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AV06UURT\"/>
    </mc:Choice>
  </mc:AlternateContent>
  <xr:revisionPtr revIDLastSave="0" documentId="13_ncr:1_{2D47C4C5-006C-4FB6-A4FE-2BFCB5242039}" xr6:coauthVersionLast="36" xr6:coauthVersionMax="36" xr10:uidLastSave="{00000000-0000-0000-0000-000000000000}"/>
  <bookViews>
    <workbookView xWindow="0" yWindow="0" windowWidth="19200" windowHeight="6850" tabRatio="753" activeTab="2" xr2:uid="{00000000-000D-0000-FFFF-FFFF00000000}"/>
  </bookViews>
  <sheets>
    <sheet name="参加チーム" sheetId="15" r:id="rId1"/>
    <sheet name="組分け表" sheetId="26" r:id="rId2"/>
    <sheet name="対戦" sheetId="25" r:id="rId3"/>
    <sheet name="　基本6.7.8" sheetId="24" r:id="rId4"/>
    <sheet name="戦評（代表決定戦）" sheetId="27" r:id="rId5"/>
  </sheets>
  <definedNames>
    <definedName name="_xlnm.Print_Area" localSheetId="3">'　基本6.7.8'!$A$1:$BD$149</definedName>
    <definedName name="_xlnm.Print_Area" localSheetId="0">参加チーム!$A$1:$AM$105</definedName>
    <definedName name="_xlnm.Print_Area" localSheetId="4">'戦評（代表決定戦）'!$A$1:$AK$45</definedName>
    <definedName name="_xlnm.Print_Area" localSheetId="1">組分け表!$B$1:$BU$78</definedName>
    <definedName name="_xlnm.Print_Area" localSheetId="2">対戦!$A$1:$BE$278</definedName>
  </definedNames>
  <calcPr calcId="191029"/>
</workbook>
</file>

<file path=xl/calcChain.xml><?xml version="1.0" encoding="utf-8"?>
<calcChain xmlns="http://schemas.openxmlformats.org/spreadsheetml/2006/main">
  <c r="B33" i="15" l="1"/>
  <c r="B93" i="15" l="1"/>
  <c r="B65" i="15"/>
</calcChain>
</file>

<file path=xl/sharedStrings.xml><?xml version="1.0" encoding="utf-8"?>
<sst xmlns="http://schemas.openxmlformats.org/spreadsheetml/2006/main" count="1168" uniqueCount="334">
  <si>
    <t>Ｈｉｇｈ-ｃｕｂｅ桐生</t>
    <rPh sb="9" eb="11">
      <t>キリュウ</t>
    </rPh>
    <phoneticPr fontId="14"/>
  </si>
  <si>
    <t>B3</t>
    <phoneticPr fontId="2"/>
  </si>
  <si>
    <t>B2</t>
    <phoneticPr fontId="2"/>
  </si>
  <si>
    <t>A5</t>
    <phoneticPr fontId="2"/>
  </si>
  <si>
    <t>ー</t>
    <phoneticPr fontId="2"/>
  </si>
  <si>
    <t>桃瀬ジュニア</t>
    <rPh sb="0" eb="1">
      <t>モモ</t>
    </rPh>
    <rPh sb="1" eb="2">
      <t>セ</t>
    </rPh>
    <phoneticPr fontId="2"/>
  </si>
  <si>
    <t>時沢小ミニ</t>
    <rPh sb="0" eb="2">
      <t>トキザワ</t>
    </rPh>
    <rPh sb="2" eb="3">
      <t>ショウ</t>
    </rPh>
    <phoneticPr fontId="2"/>
  </si>
  <si>
    <t>粕川クラブ</t>
    <rPh sb="0" eb="2">
      <t>カスカワ</t>
    </rPh>
    <phoneticPr fontId="2"/>
  </si>
  <si>
    <t>桃木ジュニア</t>
    <rPh sb="0" eb="1">
      <t>モモ</t>
    </rPh>
    <rPh sb="1" eb="2">
      <t>キ</t>
    </rPh>
    <phoneticPr fontId="2"/>
  </si>
  <si>
    <t>下川ジュニア</t>
    <rPh sb="0" eb="2">
      <t>シモカワ</t>
    </rPh>
    <phoneticPr fontId="2"/>
  </si>
  <si>
    <t>渋川クラウドナイン</t>
    <rPh sb="0" eb="2">
      <t>シブカワ</t>
    </rPh>
    <phoneticPr fontId="2"/>
  </si>
  <si>
    <t>マーヴェラスJr</t>
    <phoneticPr fontId="2"/>
  </si>
  <si>
    <t>沼田VBTC</t>
    <rPh sb="0" eb="2">
      <t>ヌマタ</t>
    </rPh>
    <phoneticPr fontId="2"/>
  </si>
  <si>
    <t>利根ラビット</t>
    <rPh sb="0" eb="2">
      <t>トネ</t>
    </rPh>
    <phoneticPr fontId="2"/>
  </si>
  <si>
    <t>嬬恋JVC</t>
    <rPh sb="0" eb="2">
      <t>ツマゴイ</t>
    </rPh>
    <phoneticPr fontId="2"/>
  </si>
  <si>
    <t>榛東翼`ｓ</t>
    <rPh sb="0" eb="2">
      <t>シントウ</t>
    </rPh>
    <rPh sb="2" eb="3">
      <t>ツバサ</t>
    </rPh>
    <phoneticPr fontId="2"/>
  </si>
  <si>
    <t>吉岡スポ少</t>
    <rPh sb="0" eb="2">
      <t>ヨシオカ</t>
    </rPh>
    <rPh sb="4" eb="5">
      <t>ショウ</t>
    </rPh>
    <phoneticPr fontId="2"/>
  </si>
  <si>
    <t>東吾妻VBC</t>
    <rPh sb="0" eb="3">
      <t>ヒガシアガツマ</t>
    </rPh>
    <phoneticPr fontId="2"/>
  </si>
  <si>
    <t>吉田少女</t>
    <rPh sb="0" eb="4">
      <t>ヨシダショウジョ</t>
    </rPh>
    <phoneticPr fontId="2"/>
  </si>
  <si>
    <t>富岡南</t>
    <rPh sb="0" eb="3">
      <t>トミオカミナミ</t>
    </rPh>
    <phoneticPr fontId="2"/>
  </si>
  <si>
    <t>小幡少女</t>
    <rPh sb="0" eb="2">
      <t>オバタ</t>
    </rPh>
    <rPh sb="2" eb="4">
      <t>ショウジョ</t>
    </rPh>
    <phoneticPr fontId="2"/>
  </si>
  <si>
    <t>あすなろJr</t>
    <phoneticPr fontId="2"/>
  </si>
  <si>
    <t>藤岡EAST</t>
    <rPh sb="0" eb="2">
      <t>フジオカ</t>
    </rPh>
    <phoneticPr fontId="2"/>
  </si>
  <si>
    <t>小野少女</t>
    <rPh sb="0" eb="2">
      <t>オノ</t>
    </rPh>
    <rPh sb="2" eb="4">
      <t>ショウジョ</t>
    </rPh>
    <phoneticPr fontId="2"/>
  </si>
  <si>
    <t>城東ESVC</t>
    <rPh sb="0" eb="2">
      <t>ジョウトウ</t>
    </rPh>
    <phoneticPr fontId="2"/>
  </si>
  <si>
    <t>高崎ドリームス</t>
    <rPh sb="0" eb="2">
      <t>タカサキ</t>
    </rPh>
    <phoneticPr fontId="2"/>
  </si>
  <si>
    <t>高崎VBC</t>
    <rPh sb="0" eb="2">
      <t>タカサキ</t>
    </rPh>
    <phoneticPr fontId="2"/>
  </si>
  <si>
    <t>塚沢女子</t>
    <rPh sb="0" eb="2">
      <t>ツカサワ</t>
    </rPh>
    <rPh sb="2" eb="4">
      <t>ジョシ</t>
    </rPh>
    <phoneticPr fontId="2"/>
  </si>
  <si>
    <t>堤ヶ岡ジュニア</t>
    <rPh sb="0" eb="1">
      <t>ツツミ</t>
    </rPh>
    <rPh sb="2" eb="3">
      <t>オカ</t>
    </rPh>
    <phoneticPr fontId="2"/>
  </si>
  <si>
    <t>中川バレー</t>
    <rPh sb="0" eb="2">
      <t>ナカガワ</t>
    </rPh>
    <phoneticPr fontId="2"/>
  </si>
  <si>
    <t>箕郷Jr</t>
    <rPh sb="0" eb="2">
      <t>ミサト</t>
    </rPh>
    <phoneticPr fontId="2"/>
  </si>
  <si>
    <t>八幡フレッシュ</t>
    <rPh sb="0" eb="2">
      <t>ヤハタ</t>
    </rPh>
    <phoneticPr fontId="2"/>
  </si>
  <si>
    <t>六郷JVC</t>
    <rPh sb="0" eb="2">
      <t>ロクゴウ</t>
    </rPh>
    <phoneticPr fontId="2"/>
  </si>
  <si>
    <t>スマイリー榛名</t>
    <rPh sb="5" eb="7">
      <t>ハルナ</t>
    </rPh>
    <phoneticPr fontId="2"/>
  </si>
  <si>
    <t>多胡ジュニア</t>
    <rPh sb="0" eb="2">
      <t>タゴ</t>
    </rPh>
    <phoneticPr fontId="2"/>
  </si>
  <si>
    <t>大泉たっきーず</t>
    <rPh sb="0" eb="2">
      <t>オオイズミ</t>
    </rPh>
    <phoneticPr fontId="2"/>
  </si>
  <si>
    <t>邑楽町Jr</t>
    <rPh sb="0" eb="3">
      <t>オウラマチ</t>
    </rPh>
    <phoneticPr fontId="2"/>
  </si>
  <si>
    <t>館林JVC</t>
    <rPh sb="0" eb="2">
      <t>タテバヤシ</t>
    </rPh>
    <phoneticPr fontId="2"/>
  </si>
  <si>
    <t>太田Vスター</t>
    <rPh sb="0" eb="2">
      <t>オオタ</t>
    </rPh>
    <phoneticPr fontId="2"/>
  </si>
  <si>
    <t>太田イースト</t>
    <rPh sb="0" eb="2">
      <t>オオタ</t>
    </rPh>
    <phoneticPr fontId="2"/>
  </si>
  <si>
    <t>笠懸VBC</t>
    <rPh sb="0" eb="2">
      <t>カサカケ</t>
    </rPh>
    <phoneticPr fontId="2"/>
  </si>
  <si>
    <t>東小ミニ</t>
    <rPh sb="0" eb="2">
      <t>アズマショウ</t>
    </rPh>
    <phoneticPr fontId="2"/>
  </si>
  <si>
    <t>剛志ミニ</t>
    <rPh sb="0" eb="2">
      <t>ゴウシ</t>
    </rPh>
    <phoneticPr fontId="2"/>
  </si>
  <si>
    <t>茂呂ミニ</t>
    <rPh sb="0" eb="2">
      <t>モロ</t>
    </rPh>
    <phoneticPr fontId="2"/>
  </si>
  <si>
    <t>茂呂ジュニア</t>
    <rPh sb="0" eb="2">
      <t>モロ</t>
    </rPh>
    <phoneticPr fontId="2"/>
  </si>
  <si>
    <t>玉村ミニ</t>
    <rPh sb="0" eb="2">
      <t>タマムラ</t>
    </rPh>
    <phoneticPr fontId="2"/>
  </si>
  <si>
    <t>境JVC</t>
    <rPh sb="0" eb="1">
      <t>サカイ</t>
    </rPh>
    <phoneticPr fontId="2"/>
  </si>
  <si>
    <t>原小ポプラきっず</t>
    <rPh sb="0" eb="2">
      <t>ハラショウ</t>
    </rPh>
    <phoneticPr fontId="2"/>
  </si>
  <si>
    <t>城南クラブ</t>
    <rPh sb="0" eb="2">
      <t>ジョウナン</t>
    </rPh>
    <phoneticPr fontId="2"/>
  </si>
  <si>
    <t>群馬大和</t>
    <rPh sb="0" eb="4">
      <t>グンマヤマト</t>
    </rPh>
    <phoneticPr fontId="2"/>
  </si>
  <si>
    <t>九合フェリーチェ</t>
    <rPh sb="0" eb="1">
      <t>ク</t>
    </rPh>
    <rPh sb="1" eb="2">
      <t>アイ</t>
    </rPh>
    <phoneticPr fontId="2"/>
  </si>
  <si>
    <t>美土里小</t>
    <rPh sb="0" eb="3">
      <t>ミドリ</t>
    </rPh>
    <rPh sb="3" eb="4">
      <t>ショウ</t>
    </rPh>
    <phoneticPr fontId="2"/>
  </si>
  <si>
    <t>藤岡第二小</t>
    <rPh sb="0" eb="2">
      <t>フジオカ</t>
    </rPh>
    <rPh sb="2" eb="5">
      <t>ダイニショウ</t>
    </rPh>
    <phoneticPr fontId="2"/>
  </si>
  <si>
    <t>東部JVC</t>
    <rPh sb="0" eb="2">
      <t>トウブ</t>
    </rPh>
    <phoneticPr fontId="2"/>
  </si>
  <si>
    <t>箕郷SWAT</t>
    <rPh sb="0" eb="2">
      <t>ミサト</t>
    </rPh>
    <phoneticPr fontId="2"/>
  </si>
  <si>
    <t>佐野小ミニ</t>
    <rPh sb="0" eb="3">
      <t>サノショウ</t>
    </rPh>
    <phoneticPr fontId="2"/>
  </si>
  <si>
    <t>粕川ジュニア</t>
    <rPh sb="0" eb="2">
      <t>カスカワ</t>
    </rPh>
    <phoneticPr fontId="2"/>
  </si>
  <si>
    <t>富士見ジュニア</t>
    <rPh sb="0" eb="3">
      <t>フジミ</t>
    </rPh>
    <phoneticPr fontId="2"/>
  </si>
  <si>
    <t>吉岡VBC</t>
    <rPh sb="0" eb="2">
      <t>ヨシオカ</t>
    </rPh>
    <phoneticPr fontId="2"/>
  </si>
  <si>
    <t>前、渋2</t>
    <rPh sb="0" eb="1">
      <t>マエ</t>
    </rPh>
    <rPh sb="2" eb="3">
      <t>シブ</t>
    </rPh>
    <phoneticPr fontId="2"/>
  </si>
  <si>
    <t>北毛1</t>
    <rPh sb="0" eb="2">
      <t>ホクモウ</t>
    </rPh>
    <phoneticPr fontId="2"/>
  </si>
  <si>
    <t>藤岡未来</t>
    <rPh sb="0" eb="4">
      <t>フジオカミライ</t>
    </rPh>
    <phoneticPr fontId="2"/>
  </si>
  <si>
    <t>B1</t>
    <phoneticPr fontId="2"/>
  </si>
  <si>
    <t>B4</t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</si>
  <si>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</si>
  <si>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</si>
  <si>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</si>
  <si>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</si>
  <si>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三郷ドリーム</t>
    <rPh sb="0" eb="2">
      <t>ミサト</t>
    </rPh>
    <phoneticPr fontId="2"/>
  </si>
  <si>
    <t>EASTチェリーズ</t>
    <phoneticPr fontId="2"/>
  </si>
  <si>
    <t>優　勝</t>
    <rPh sb="0" eb="1">
      <t>ユウ</t>
    </rPh>
    <rPh sb="2" eb="3">
      <t>マサル</t>
    </rPh>
    <phoneticPr fontId="2"/>
  </si>
  <si>
    <t>あすなろチェリーズ</t>
    <phoneticPr fontId="2"/>
  </si>
  <si>
    <t>CSスマイル</t>
    <phoneticPr fontId="2"/>
  </si>
  <si>
    <t>城東GREEN</t>
    <rPh sb="0" eb="2">
      <t>ジョウトウ</t>
    </rPh>
    <phoneticPr fontId="2"/>
  </si>
  <si>
    <t>宮郷ジュニア</t>
    <rPh sb="0" eb="2">
      <t>ミヤゴウ</t>
    </rPh>
    <phoneticPr fontId="2"/>
  </si>
  <si>
    <t>　会長杯　使用球　ミカサ</t>
    <rPh sb="1" eb="4">
      <t>カイチョウハイ</t>
    </rPh>
    <rPh sb="5" eb="7">
      <t>シヨウ</t>
    </rPh>
    <rPh sb="7" eb="8">
      <t>キュウ</t>
    </rPh>
    <phoneticPr fontId="2"/>
  </si>
  <si>
    <t xml:space="preserve">6チーム </t>
    <phoneticPr fontId="2"/>
  </si>
  <si>
    <t>8チーム</t>
    <phoneticPr fontId="2"/>
  </si>
  <si>
    <t>前橋・渋川</t>
    <rPh sb="0" eb="2">
      <t>マエバシ</t>
    </rPh>
    <rPh sb="3" eb="5">
      <t>シブカワ</t>
    </rPh>
    <phoneticPr fontId="2"/>
  </si>
  <si>
    <t>高崎</t>
    <rPh sb="0" eb="2">
      <t>タカサキ</t>
    </rPh>
    <phoneticPr fontId="2"/>
  </si>
  <si>
    <t>東毛</t>
    <rPh sb="0" eb="2">
      <t>トウモウ</t>
    </rPh>
    <phoneticPr fontId="2"/>
  </si>
  <si>
    <t>北毛</t>
    <rPh sb="0" eb="2">
      <t>ホクモウ</t>
    </rPh>
    <phoneticPr fontId="2"/>
  </si>
  <si>
    <t>西毛</t>
    <rPh sb="0" eb="2">
      <t>セイモウ</t>
    </rPh>
    <phoneticPr fontId="2"/>
  </si>
  <si>
    <t>中毛</t>
    <rPh sb="0" eb="2">
      <t>チュウモウ</t>
    </rPh>
    <phoneticPr fontId="2"/>
  </si>
  <si>
    <t>A1</t>
    <phoneticPr fontId="2"/>
  </si>
  <si>
    <t>B1</t>
    <phoneticPr fontId="2"/>
  </si>
  <si>
    <t>第38回会長杯群馬県小学生バレーボール大会</t>
    <rPh sb="4" eb="7">
      <t>カイチョウハイ</t>
    </rPh>
    <rPh sb="7" eb="10">
      <t>グンマケン</t>
    </rPh>
    <rPh sb="10" eb="13">
      <t>ショウガクセイ</t>
    </rPh>
    <rPh sb="19" eb="21">
      <t>タイカイ</t>
    </rPh>
    <phoneticPr fontId="2"/>
  </si>
  <si>
    <t>会場</t>
    <rPh sb="0" eb="2">
      <t>カイジョウ</t>
    </rPh>
    <phoneticPr fontId="2"/>
  </si>
  <si>
    <t>日時</t>
    <rPh sb="0" eb="2">
      <t>ニチジ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</si>
  <si>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</si>
  <si>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</si>
  <si>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女子</t>
    <rPh sb="0" eb="2">
      <t>ジョシ</t>
    </rPh>
    <phoneticPr fontId="2"/>
  </si>
  <si>
    <t>組</t>
    <rPh sb="0" eb="1">
      <t>クミ</t>
    </rPh>
    <phoneticPr fontId="2"/>
  </si>
  <si>
    <t>7チーム</t>
    <phoneticPr fontId="2"/>
  </si>
  <si>
    <t>オール東ジュニア</t>
    <rPh sb="3" eb="4">
      <t>アズマ</t>
    </rPh>
    <phoneticPr fontId="2"/>
  </si>
  <si>
    <t>九十九Jr</t>
    <rPh sb="0" eb="3">
      <t>ツクモ</t>
    </rPh>
    <phoneticPr fontId="2"/>
  </si>
  <si>
    <t>安中JVC</t>
    <rPh sb="0" eb="2">
      <t>アンナカ</t>
    </rPh>
    <phoneticPr fontId="2"/>
  </si>
  <si>
    <t>高崎</t>
    <phoneticPr fontId="2"/>
  </si>
  <si>
    <t>新里東ミニ</t>
    <rPh sb="0" eb="3">
      <t>ニイサトヒガシ</t>
    </rPh>
    <phoneticPr fontId="2"/>
  </si>
  <si>
    <t>前、渋</t>
    <rPh sb="0" eb="1">
      <t>マエ</t>
    </rPh>
    <rPh sb="2" eb="3">
      <t>シブ</t>
    </rPh>
    <phoneticPr fontId="2"/>
  </si>
  <si>
    <t>はなまるジュニア</t>
    <phoneticPr fontId="2"/>
  </si>
  <si>
    <t>渋川クラウドラビッツ</t>
    <rPh sb="0" eb="2">
      <t>シブカワ</t>
    </rPh>
    <phoneticPr fontId="2"/>
  </si>
  <si>
    <t>TJファイターズ</t>
    <phoneticPr fontId="2"/>
  </si>
  <si>
    <t>沢野エンジェルス</t>
    <rPh sb="0" eb="2">
      <t>サワノ</t>
    </rPh>
    <phoneticPr fontId="2"/>
  </si>
  <si>
    <t>太田小ミニ</t>
    <rPh sb="0" eb="2">
      <t>オオタ</t>
    </rPh>
    <rPh sb="2" eb="3">
      <t>ショウ</t>
    </rPh>
    <phoneticPr fontId="2"/>
  </si>
  <si>
    <t>利根兎</t>
    <rPh sb="0" eb="2">
      <t>トネ</t>
    </rPh>
    <rPh sb="2" eb="3">
      <t>ウサギ</t>
    </rPh>
    <phoneticPr fontId="2"/>
  </si>
  <si>
    <t>一ノ宮少女</t>
    <rPh sb="0" eb="1">
      <t>イチ</t>
    </rPh>
    <rPh sb="2" eb="5">
      <t>ミヤショウジョ</t>
    </rPh>
    <phoneticPr fontId="2"/>
  </si>
  <si>
    <t>平井JVC</t>
    <rPh sb="0" eb="2">
      <t>ヒライ</t>
    </rPh>
    <phoneticPr fontId="2"/>
  </si>
  <si>
    <t>オール片岡ミニ</t>
    <rPh sb="3" eb="5">
      <t>カタオカ</t>
    </rPh>
    <phoneticPr fontId="2"/>
  </si>
  <si>
    <t>高崎2</t>
    <rPh sb="0" eb="2">
      <t>タカサキ</t>
    </rPh>
    <phoneticPr fontId="2"/>
  </si>
  <si>
    <t>伊勢崎ブレイブ</t>
    <rPh sb="0" eb="3">
      <t>イセサキ</t>
    </rPh>
    <phoneticPr fontId="2"/>
  </si>
  <si>
    <t>第38回会長杯群馬県小学生バレーボール大会</t>
    <rPh sb="3" eb="4">
      <t>カイ</t>
    </rPh>
    <rPh sb="4" eb="7">
      <t>カイチョウハイ</t>
    </rPh>
    <rPh sb="7" eb="10">
      <t>グンマケン</t>
    </rPh>
    <rPh sb="10" eb="13">
      <t>ショウガクセイ</t>
    </rPh>
    <rPh sb="19" eb="21">
      <t>タイカイ</t>
    </rPh>
    <phoneticPr fontId="2"/>
  </si>
  <si>
    <t>第38回会長杯群馬県小学生バレーボール大会</t>
    <phoneticPr fontId="2"/>
  </si>
  <si>
    <t>1組</t>
    <rPh sb="1" eb="2">
      <t>クミ</t>
    </rPh>
    <phoneticPr fontId="2"/>
  </si>
  <si>
    <t>2組</t>
    <rPh sb="1" eb="2">
      <t>クミ</t>
    </rPh>
    <phoneticPr fontId="2"/>
  </si>
  <si>
    <t>女子A</t>
    <rPh sb="0" eb="2">
      <t>ジョシ</t>
    </rPh>
    <phoneticPr fontId="2"/>
  </si>
  <si>
    <t>代表決定戦</t>
    <rPh sb="0" eb="2">
      <t>ダイヒョウ</t>
    </rPh>
    <rPh sb="2" eb="5">
      <t>ケッテイセン</t>
    </rPh>
    <phoneticPr fontId="2"/>
  </si>
  <si>
    <t>1組１位</t>
    <rPh sb="1" eb="2">
      <t>クミ</t>
    </rPh>
    <rPh sb="3" eb="4">
      <t>イ</t>
    </rPh>
    <phoneticPr fontId="2"/>
  </si>
  <si>
    <t>2組１位</t>
    <rPh sb="1" eb="2">
      <t>クミ</t>
    </rPh>
    <rPh sb="3" eb="4">
      <t>イ</t>
    </rPh>
    <phoneticPr fontId="2"/>
  </si>
  <si>
    <t>C1</t>
    <phoneticPr fontId="2"/>
  </si>
  <si>
    <t>C2</t>
    <phoneticPr fontId="2"/>
  </si>
  <si>
    <t>C3</t>
    <phoneticPr fontId="2"/>
  </si>
  <si>
    <t>C4</t>
    <phoneticPr fontId="2"/>
  </si>
  <si>
    <t>D1</t>
    <phoneticPr fontId="2"/>
  </si>
  <si>
    <t>D2</t>
    <phoneticPr fontId="2"/>
  </si>
  <si>
    <t>D3</t>
    <phoneticPr fontId="2"/>
  </si>
  <si>
    <t>D4</t>
    <phoneticPr fontId="2"/>
  </si>
  <si>
    <t>さわやか交流館</t>
    <rPh sb="4" eb="7">
      <t>コウリュウカン</t>
    </rPh>
    <phoneticPr fontId="2"/>
  </si>
  <si>
    <t>富岡市民</t>
    <rPh sb="0" eb="2">
      <t>トミオカ</t>
    </rPh>
    <rPh sb="2" eb="4">
      <t>シミン</t>
    </rPh>
    <phoneticPr fontId="2"/>
  </si>
  <si>
    <t>子持体育館</t>
    <rPh sb="0" eb="2">
      <t>コモチ</t>
    </rPh>
    <rPh sb="2" eb="5">
      <t>タイイクカン</t>
    </rPh>
    <phoneticPr fontId="2"/>
  </si>
  <si>
    <t>4日</t>
    <rPh sb="1" eb="2">
      <t>ヒ</t>
    </rPh>
    <phoneticPr fontId="2"/>
  </si>
  <si>
    <t>11日</t>
    <rPh sb="2" eb="3">
      <t>ヒ</t>
    </rPh>
    <phoneticPr fontId="2"/>
  </si>
  <si>
    <t>1・2組</t>
    <rPh sb="3" eb="4">
      <t>クミ</t>
    </rPh>
    <phoneticPr fontId="2"/>
  </si>
  <si>
    <t>3組</t>
    <rPh sb="1" eb="2">
      <t>クミ</t>
    </rPh>
    <phoneticPr fontId="2"/>
  </si>
  <si>
    <t>4組</t>
    <rPh sb="1" eb="2">
      <t>クミ</t>
    </rPh>
    <phoneticPr fontId="2"/>
  </si>
  <si>
    <t>5組</t>
    <rPh sb="1" eb="2">
      <t>クミ</t>
    </rPh>
    <phoneticPr fontId="2"/>
  </si>
  <si>
    <t>6組</t>
    <rPh sb="1" eb="2">
      <t>クミ</t>
    </rPh>
    <phoneticPr fontId="2"/>
  </si>
  <si>
    <t>7組</t>
    <rPh sb="1" eb="2">
      <t>クミ</t>
    </rPh>
    <phoneticPr fontId="2"/>
  </si>
  <si>
    <t>8組</t>
    <rPh sb="1" eb="2">
      <t>クミ</t>
    </rPh>
    <phoneticPr fontId="2"/>
  </si>
  <si>
    <t>9組</t>
    <rPh sb="1" eb="2">
      <t>クミ</t>
    </rPh>
    <phoneticPr fontId="2"/>
  </si>
  <si>
    <t>10組</t>
    <rPh sb="2" eb="3">
      <t>クミ</t>
    </rPh>
    <phoneticPr fontId="2"/>
  </si>
  <si>
    <t>チーム</t>
    <phoneticPr fontId="2"/>
  </si>
  <si>
    <t>西毛2</t>
    <rPh sb="0" eb="2">
      <t>セイモウ</t>
    </rPh>
    <phoneticPr fontId="2"/>
  </si>
  <si>
    <t>男子7チーム</t>
    <rPh sb="0" eb="2">
      <t>ダンシ</t>
    </rPh>
    <phoneticPr fontId="2"/>
  </si>
  <si>
    <t>榛名体育館</t>
    <rPh sb="0" eb="5">
      <t>ハルナタイイクカン</t>
    </rPh>
    <phoneticPr fontId="2"/>
  </si>
  <si>
    <t>混合　30チーム</t>
    <rPh sb="0" eb="2">
      <t>コンゴウ</t>
    </rPh>
    <phoneticPr fontId="2"/>
  </si>
  <si>
    <t>混合</t>
    <rPh sb="0" eb="2">
      <t>コンゴウ</t>
    </rPh>
    <phoneticPr fontId="2"/>
  </si>
  <si>
    <t>男子</t>
    <rPh sb="0" eb="2">
      <t>ダンシ</t>
    </rPh>
    <phoneticPr fontId="2"/>
  </si>
  <si>
    <t>女子B</t>
    <rPh sb="0" eb="2">
      <t>ジョシ</t>
    </rPh>
    <phoneticPr fontId="2"/>
  </si>
  <si>
    <t>西毛</t>
    <phoneticPr fontId="2"/>
  </si>
  <si>
    <t>前・渋</t>
    <phoneticPr fontId="2"/>
  </si>
  <si>
    <t>北毛</t>
    <phoneticPr fontId="2"/>
  </si>
  <si>
    <t>中毛</t>
    <phoneticPr fontId="2"/>
  </si>
  <si>
    <t>子持</t>
    <rPh sb="0" eb="2">
      <t>コモチ</t>
    </rPh>
    <phoneticPr fontId="2"/>
  </si>
  <si>
    <t>男子7</t>
    <rPh sb="0" eb="2">
      <t>ダンシ</t>
    </rPh>
    <phoneticPr fontId="2"/>
  </si>
  <si>
    <t>混合8</t>
    <rPh sb="0" eb="2">
      <t>コンゴウ</t>
    </rPh>
    <phoneticPr fontId="2"/>
  </si>
  <si>
    <t>富岡</t>
    <rPh sb="0" eb="2">
      <t>トミオカ</t>
    </rPh>
    <phoneticPr fontId="2"/>
  </si>
  <si>
    <t>さわやか</t>
    <phoneticPr fontId="2"/>
  </si>
  <si>
    <t>榛名</t>
    <rPh sb="0" eb="2">
      <t>ハルナ</t>
    </rPh>
    <phoneticPr fontId="2"/>
  </si>
  <si>
    <t>藤岡市民</t>
    <rPh sb="0" eb="2">
      <t>フジオカ</t>
    </rPh>
    <rPh sb="2" eb="4">
      <t>シミン</t>
    </rPh>
    <phoneticPr fontId="2"/>
  </si>
  <si>
    <t>藤岡</t>
    <rPh sb="0" eb="2">
      <t>フジオカ</t>
    </rPh>
    <phoneticPr fontId="2"/>
  </si>
  <si>
    <t>A  Ｈｉｇｈ-ｃｕｂｅ桐生</t>
    <rPh sb="12" eb="14">
      <t>キリュウ</t>
    </rPh>
    <phoneticPr fontId="14"/>
  </si>
  <si>
    <t>審判　A2</t>
    <rPh sb="0" eb="2">
      <t>シンパン</t>
    </rPh>
    <phoneticPr fontId="2"/>
  </si>
  <si>
    <t>審判　A1</t>
    <rPh sb="0" eb="2">
      <t>シンパン</t>
    </rPh>
    <phoneticPr fontId="2"/>
  </si>
  <si>
    <t>審判　A2負</t>
    <rPh sb="0" eb="2">
      <t>シンパン</t>
    </rPh>
    <rPh sb="5" eb="6">
      <t>マケ</t>
    </rPh>
    <phoneticPr fontId="2"/>
  </si>
  <si>
    <t>審判　A3負</t>
    <rPh sb="0" eb="2">
      <t>シンパン</t>
    </rPh>
    <rPh sb="5" eb="6">
      <t>マケ</t>
    </rPh>
    <phoneticPr fontId="2"/>
  </si>
  <si>
    <t>審判　7</t>
    <phoneticPr fontId="2"/>
  </si>
  <si>
    <t>審判　5</t>
    <phoneticPr fontId="2"/>
  </si>
  <si>
    <t>審判　6</t>
    <phoneticPr fontId="2"/>
  </si>
  <si>
    <t>審判B　２位</t>
    <rPh sb="0" eb="2">
      <t>シンパン</t>
    </rPh>
    <rPh sb="5" eb="6">
      <t>イ</t>
    </rPh>
    <phoneticPr fontId="2"/>
  </si>
  <si>
    <t>審判　A2</t>
    <phoneticPr fontId="2"/>
  </si>
  <si>
    <t>審判　A1</t>
    <phoneticPr fontId="2"/>
  </si>
  <si>
    <t>審判　A　1・2勝</t>
    <rPh sb="8" eb="9">
      <t>カチ</t>
    </rPh>
    <phoneticPr fontId="2"/>
  </si>
  <si>
    <t>審判　A　1・2負</t>
    <rPh sb="8" eb="9">
      <t>マケ</t>
    </rPh>
    <phoneticPr fontId="2"/>
  </si>
  <si>
    <t>審判　３位チーム</t>
    <rPh sb="0" eb="2">
      <t>シンパン</t>
    </rPh>
    <rPh sb="4" eb="5">
      <t>イ</t>
    </rPh>
    <phoneticPr fontId="2"/>
  </si>
  <si>
    <t>審判　B　1・2負</t>
    <rPh sb="8" eb="9">
      <t>マケ</t>
    </rPh>
    <phoneticPr fontId="2"/>
  </si>
  <si>
    <t>審判　B1・2勝</t>
    <rPh sb="7" eb="8">
      <t>カチ</t>
    </rPh>
    <phoneticPr fontId="2"/>
  </si>
  <si>
    <t>審判　B1</t>
    <phoneticPr fontId="2"/>
  </si>
  <si>
    <t>審判　B2</t>
    <phoneticPr fontId="2"/>
  </si>
  <si>
    <t>審判　C2</t>
    <rPh sb="0" eb="2">
      <t>シンパン</t>
    </rPh>
    <phoneticPr fontId="2"/>
  </si>
  <si>
    <t>審判　C1</t>
    <rPh sb="0" eb="2">
      <t>シンパン</t>
    </rPh>
    <phoneticPr fontId="2"/>
  </si>
  <si>
    <t>審判　C2負</t>
    <rPh sb="0" eb="2">
      <t>シンパン</t>
    </rPh>
    <rPh sb="5" eb="6">
      <t>マケ</t>
    </rPh>
    <phoneticPr fontId="2"/>
  </si>
  <si>
    <t>審判　C3負</t>
    <rPh sb="0" eb="2">
      <t>シンパン</t>
    </rPh>
    <rPh sb="5" eb="6">
      <t>マケ</t>
    </rPh>
    <phoneticPr fontId="2"/>
  </si>
  <si>
    <t>審判　D2</t>
    <rPh sb="0" eb="2">
      <t>シンパン</t>
    </rPh>
    <phoneticPr fontId="2"/>
  </si>
  <si>
    <t>審判　D1</t>
    <rPh sb="0" eb="2">
      <t>シンパン</t>
    </rPh>
    <phoneticPr fontId="2"/>
  </si>
  <si>
    <t>審判　D2負.</t>
    <rPh sb="0" eb="2">
      <t>シンパン</t>
    </rPh>
    <rPh sb="5" eb="6">
      <t>マケ</t>
    </rPh>
    <phoneticPr fontId="2"/>
  </si>
  <si>
    <t>審判　D3負</t>
    <rPh sb="0" eb="2">
      <t>シンパン</t>
    </rPh>
    <rPh sb="5" eb="6">
      <t>マケ</t>
    </rPh>
    <phoneticPr fontId="2"/>
  </si>
  <si>
    <t>審判　C4負</t>
    <rPh sb="0" eb="2">
      <t>シンパン</t>
    </rPh>
    <rPh sb="5" eb="6">
      <t>マケ</t>
    </rPh>
    <phoneticPr fontId="2"/>
  </si>
  <si>
    <t>審判　A4負　</t>
    <rPh sb="0" eb="2">
      <t>シンパン</t>
    </rPh>
    <rPh sb="5" eb="6">
      <t>マケ</t>
    </rPh>
    <phoneticPr fontId="2"/>
  </si>
  <si>
    <t>渋川子持体育館</t>
    <rPh sb="0" eb="7">
      <t>シブカワコモチタイイクカン</t>
    </rPh>
    <phoneticPr fontId="2"/>
  </si>
  <si>
    <t>さわやか交流館</t>
    <rPh sb="4" eb="7">
      <t>コウリュウカン</t>
    </rPh>
    <phoneticPr fontId="2"/>
  </si>
  <si>
    <t>子持体育館</t>
    <rPh sb="0" eb="5">
      <t>コモチタイイクカン</t>
    </rPh>
    <phoneticPr fontId="2"/>
  </si>
  <si>
    <t>藤岡市民体育館</t>
    <rPh sb="0" eb="7">
      <t>フジオカシミンタイイクカン</t>
    </rPh>
    <phoneticPr fontId="2"/>
  </si>
  <si>
    <t>富岡市民体育館</t>
    <rPh sb="0" eb="2">
      <t>トミオカ</t>
    </rPh>
    <rPh sb="2" eb="7">
      <t>シミンタイイクカン</t>
    </rPh>
    <phoneticPr fontId="2"/>
  </si>
  <si>
    <t>11日</t>
    <rPh sb="2" eb="3">
      <t>ヒ</t>
    </rPh>
    <phoneticPr fontId="2"/>
  </si>
  <si>
    <t>４日</t>
    <rPh sb="1" eb="2">
      <t>ヒ</t>
    </rPh>
    <phoneticPr fontId="2"/>
  </si>
  <si>
    <t>女子A　15チーム</t>
    <rPh sb="0" eb="2">
      <t>ジョシ</t>
    </rPh>
    <phoneticPr fontId="2"/>
  </si>
  <si>
    <t>富岡南</t>
    <phoneticPr fontId="2"/>
  </si>
  <si>
    <t>沼田VBTC</t>
    <phoneticPr fontId="2"/>
  </si>
  <si>
    <t xml:space="preserve"> あすなろJr</t>
    <phoneticPr fontId="2"/>
  </si>
  <si>
    <t>　小野少女</t>
    <rPh sb="1" eb="3">
      <t>オノ</t>
    </rPh>
    <rPh sb="3" eb="5">
      <t>ショウジョ</t>
    </rPh>
    <phoneticPr fontId="2"/>
  </si>
  <si>
    <t xml:space="preserve"> 六郷JVC</t>
    <rPh sb="1" eb="3">
      <t>ロクゴウ</t>
    </rPh>
    <phoneticPr fontId="2"/>
  </si>
  <si>
    <t xml:space="preserve"> 高崎VBC</t>
    <rPh sb="1" eb="3">
      <t>タカサキ</t>
    </rPh>
    <phoneticPr fontId="2"/>
  </si>
  <si>
    <t xml:space="preserve"> 塚沢女子</t>
    <rPh sb="1" eb="3">
      <t>ツカサワ</t>
    </rPh>
    <rPh sb="3" eb="5">
      <t>ジョシ</t>
    </rPh>
    <phoneticPr fontId="2"/>
  </si>
  <si>
    <t xml:space="preserve"> 城東ESVC</t>
    <rPh sb="1" eb="3">
      <t>ジョウトウ</t>
    </rPh>
    <phoneticPr fontId="2"/>
  </si>
  <si>
    <t xml:space="preserve"> 大泉たっきーず</t>
    <rPh sb="1" eb="3">
      <t>オオイズミ</t>
    </rPh>
    <phoneticPr fontId="2"/>
  </si>
  <si>
    <t>女子B　24チーム</t>
    <rPh sb="0" eb="2">
      <t>ジョシ</t>
    </rPh>
    <phoneticPr fontId="2"/>
  </si>
  <si>
    <t>オール片岡</t>
    <rPh sb="3" eb="5">
      <t>カタオカ</t>
    </rPh>
    <phoneticPr fontId="2"/>
  </si>
  <si>
    <t>混合</t>
    <rPh sb="0" eb="2">
      <t>コンゴウ</t>
    </rPh>
    <phoneticPr fontId="2"/>
  </si>
  <si>
    <t>女子B</t>
    <rPh sb="0" eb="2">
      <t>ジョシ</t>
    </rPh>
    <phoneticPr fontId="2"/>
  </si>
  <si>
    <t>男子</t>
    <rPh sb="0" eb="2">
      <t>ダンシ</t>
    </rPh>
    <phoneticPr fontId="2"/>
  </si>
  <si>
    <t>女子A</t>
    <rPh sb="0" eb="2">
      <t>ジョシ</t>
    </rPh>
    <phoneticPr fontId="2"/>
  </si>
  <si>
    <t>B5</t>
    <phoneticPr fontId="2"/>
  </si>
  <si>
    <t>C1</t>
    <phoneticPr fontId="2"/>
  </si>
  <si>
    <t>C4</t>
    <phoneticPr fontId="2"/>
  </si>
  <si>
    <t>C2</t>
    <phoneticPr fontId="2"/>
  </si>
  <si>
    <t>C3</t>
    <phoneticPr fontId="2"/>
  </si>
  <si>
    <t>D1</t>
    <phoneticPr fontId="2"/>
  </si>
  <si>
    <t>D2</t>
    <phoneticPr fontId="2"/>
  </si>
  <si>
    <t>D3</t>
    <phoneticPr fontId="2"/>
  </si>
  <si>
    <t>藤岡市民体育館</t>
    <rPh sb="0" eb="2">
      <t>フジオカ</t>
    </rPh>
    <rPh sb="2" eb="4">
      <t>シミン</t>
    </rPh>
    <rPh sb="4" eb="7">
      <t>タイイクカン</t>
    </rPh>
    <phoneticPr fontId="2"/>
  </si>
  <si>
    <t>C6</t>
    <phoneticPr fontId="2"/>
  </si>
  <si>
    <t>A5</t>
    <phoneticPr fontId="2"/>
  </si>
  <si>
    <t>A3</t>
    <phoneticPr fontId="2"/>
  </si>
  <si>
    <t>C5</t>
    <phoneticPr fontId="2"/>
  </si>
  <si>
    <t>B2</t>
    <phoneticPr fontId="2"/>
  </si>
  <si>
    <t>審判567　２位</t>
    <rPh sb="0" eb="2">
      <t>シンパン</t>
    </rPh>
    <rPh sb="7" eb="8">
      <t>イ</t>
    </rPh>
    <phoneticPr fontId="2"/>
  </si>
  <si>
    <t>審判C3負</t>
    <rPh sb="0" eb="2">
      <t>シンパン</t>
    </rPh>
    <rPh sb="4" eb="5">
      <t>マ</t>
    </rPh>
    <phoneticPr fontId="2"/>
  </si>
  <si>
    <t>審判　567　2位</t>
    <rPh sb="0" eb="2">
      <t>シンパン</t>
    </rPh>
    <rPh sb="8" eb="9">
      <t>イ</t>
    </rPh>
    <phoneticPr fontId="2"/>
  </si>
  <si>
    <t>審判　C2</t>
    <phoneticPr fontId="2"/>
  </si>
  <si>
    <t>審判　C　1・2負</t>
    <rPh sb="8" eb="9">
      <t>マケ</t>
    </rPh>
    <phoneticPr fontId="2"/>
  </si>
  <si>
    <t>審判　C1</t>
    <phoneticPr fontId="2"/>
  </si>
  <si>
    <t>審判　C　1・2勝</t>
    <rPh sb="8" eb="9">
      <t>カチ</t>
    </rPh>
    <phoneticPr fontId="2"/>
  </si>
  <si>
    <t>審判　D1</t>
    <phoneticPr fontId="2"/>
  </si>
  <si>
    <t>審判　D1・2勝</t>
    <rPh sb="7" eb="8">
      <t>カチ</t>
    </rPh>
    <phoneticPr fontId="2"/>
  </si>
  <si>
    <t>審判　D2</t>
    <phoneticPr fontId="2"/>
  </si>
  <si>
    <t>C1</t>
    <phoneticPr fontId="2"/>
  </si>
  <si>
    <t>24チーム</t>
    <phoneticPr fontId="2"/>
  </si>
  <si>
    <t>30チーム</t>
    <phoneticPr fontId="2"/>
  </si>
  <si>
    <t>15チーム</t>
    <phoneticPr fontId="2"/>
  </si>
  <si>
    <t>女子B</t>
    <rPh sb="0" eb="2">
      <t>ジョシ</t>
    </rPh>
    <phoneticPr fontId="2"/>
  </si>
  <si>
    <t>混合</t>
    <rPh sb="0" eb="2">
      <t>コンゴウ</t>
    </rPh>
    <phoneticPr fontId="2"/>
  </si>
  <si>
    <t>女子A</t>
    <rPh sb="0" eb="2">
      <t>ジョシ</t>
    </rPh>
    <phoneticPr fontId="2"/>
  </si>
  <si>
    <t>男子</t>
    <rPh sb="0" eb="2">
      <t>ダンシ</t>
    </rPh>
    <phoneticPr fontId="2"/>
  </si>
  <si>
    <t>コート</t>
    <phoneticPr fontId="2"/>
  </si>
  <si>
    <t>クラス</t>
    <phoneticPr fontId="2"/>
  </si>
  <si>
    <t>競技委員</t>
    <rPh sb="0" eb="4">
      <t>キョウギイイン</t>
    </rPh>
    <phoneticPr fontId="2"/>
  </si>
  <si>
    <t>高橋</t>
    <rPh sb="0" eb="2">
      <t>タカハシ</t>
    </rPh>
    <phoneticPr fontId="2"/>
  </si>
  <si>
    <t>齋藤良</t>
    <rPh sb="0" eb="3">
      <t>サイトウリョウ</t>
    </rPh>
    <phoneticPr fontId="2"/>
  </si>
  <si>
    <t>石原</t>
    <rPh sb="0" eb="2">
      <t>イシハラ</t>
    </rPh>
    <phoneticPr fontId="2"/>
  </si>
  <si>
    <t>栗田</t>
    <rPh sb="0" eb="2">
      <t>クリタ</t>
    </rPh>
    <phoneticPr fontId="2"/>
  </si>
  <si>
    <t>萩原</t>
    <rPh sb="0" eb="2">
      <t>ハギワラ</t>
    </rPh>
    <phoneticPr fontId="2"/>
  </si>
  <si>
    <t>野口</t>
    <rPh sb="0" eb="2">
      <t>ノグチ</t>
    </rPh>
    <phoneticPr fontId="2"/>
  </si>
  <si>
    <t>嶋田</t>
    <rPh sb="0" eb="2">
      <t>シマダ</t>
    </rPh>
    <phoneticPr fontId="2"/>
  </si>
  <si>
    <t>木暮</t>
    <rPh sb="0" eb="2">
      <t>コグレ</t>
    </rPh>
    <phoneticPr fontId="2"/>
  </si>
  <si>
    <t>霜垣</t>
    <rPh sb="0" eb="2">
      <t>シモガキ</t>
    </rPh>
    <phoneticPr fontId="2"/>
  </si>
  <si>
    <t>斎藤透</t>
    <rPh sb="0" eb="3">
      <t>サイトウトオル</t>
    </rPh>
    <phoneticPr fontId="2"/>
  </si>
  <si>
    <t>荒木</t>
    <rPh sb="0" eb="2">
      <t>アラキ</t>
    </rPh>
    <phoneticPr fontId="2"/>
  </si>
  <si>
    <t>大武</t>
    <rPh sb="0" eb="2">
      <t>オオタケ</t>
    </rPh>
    <phoneticPr fontId="2"/>
  </si>
  <si>
    <t>春田</t>
    <rPh sb="0" eb="2">
      <t>ハルタ</t>
    </rPh>
    <phoneticPr fontId="2"/>
  </si>
  <si>
    <t>栗田？</t>
    <rPh sb="0" eb="2">
      <t>クリタ</t>
    </rPh>
    <phoneticPr fontId="2"/>
  </si>
  <si>
    <r>
      <t>矢印（　　　　　）は競技道具移動　赤文字（チーム会場）　</t>
    </r>
    <r>
      <rPr>
        <b/>
        <sz val="12"/>
        <color rgb="FF0070C0"/>
        <rFont val="ＭＳ Ｐゴシック"/>
        <family val="3"/>
        <charset val="128"/>
      </rPr>
      <t>青文字（チーム無）</t>
    </r>
    <rPh sb="0" eb="2">
      <t>ヤジルシ</t>
    </rPh>
    <rPh sb="10" eb="12">
      <t>キョウギ</t>
    </rPh>
    <rPh sb="12" eb="14">
      <t>ドウグ</t>
    </rPh>
    <rPh sb="14" eb="16">
      <t>イドウ</t>
    </rPh>
    <rPh sb="17" eb="18">
      <t>アカ</t>
    </rPh>
    <rPh sb="18" eb="20">
      <t>モジ</t>
    </rPh>
    <rPh sb="24" eb="26">
      <t>カイジョウ</t>
    </rPh>
    <rPh sb="28" eb="29">
      <t>アオ</t>
    </rPh>
    <rPh sb="29" eb="31">
      <t>モジ</t>
    </rPh>
    <rPh sb="35" eb="36">
      <t>ナシ</t>
    </rPh>
    <phoneticPr fontId="2"/>
  </si>
  <si>
    <t>決 勝 戦 評</t>
    <rPh sb="0" eb="1">
      <t>ケツ</t>
    </rPh>
    <rPh sb="2" eb="3">
      <t>カツ</t>
    </rPh>
    <rPh sb="4" eb="5">
      <t>セン</t>
    </rPh>
    <rPh sb="6" eb="7">
      <t>ヒョウ</t>
    </rPh>
    <phoneticPr fontId="2"/>
  </si>
  <si>
    <t>大会名</t>
    <rPh sb="0" eb="2">
      <t>タイカイ</t>
    </rPh>
    <rPh sb="2" eb="3">
      <t>メイ</t>
    </rPh>
    <phoneticPr fontId="2"/>
  </si>
  <si>
    <t>（期日）</t>
    <rPh sb="1" eb="3">
      <t>キジツ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</si>
  <si>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</si>
  <si>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</si>
  <si>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（会場）</t>
    <rPh sb="1" eb="2">
      <t>カイ</t>
    </rPh>
    <rPh sb="2" eb="3">
      <t>ジョウ</t>
    </rPh>
    <phoneticPr fontId="2"/>
  </si>
  <si>
    <t>（連盟）</t>
    <rPh sb="1" eb="3">
      <t>レンメイ</t>
    </rPh>
    <phoneticPr fontId="2"/>
  </si>
  <si>
    <t>小学生</t>
    <rPh sb="0" eb="3">
      <t>ショウガクセイ</t>
    </rPh>
    <phoneticPr fontId="2"/>
  </si>
  <si>
    <t>中学生</t>
    <rPh sb="0" eb="2">
      <t>チュウガク</t>
    </rPh>
    <rPh sb="2" eb="3">
      <t>セイ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</si>
  <si>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</si>
  <si>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</si>
  <si>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一般</t>
    <rPh sb="0" eb="2">
      <t>イッパン</t>
    </rPh>
    <phoneticPr fontId="2"/>
  </si>
  <si>
    <t>実業団</t>
    <rPh sb="0" eb="2">
      <t>ジツギョウ</t>
    </rPh>
    <rPh sb="2" eb="3">
      <t>ダン</t>
    </rPh>
    <phoneticPr fontId="2"/>
  </si>
  <si>
    <t>家庭婦人</t>
    <rPh sb="0" eb="2">
      <t>カテイ</t>
    </rPh>
    <rPh sb="2" eb="4">
      <t>フジン</t>
    </rPh>
    <phoneticPr fontId="2"/>
  </si>
  <si>
    <t>その他</t>
    <rPh sb="2" eb="3">
      <t>タ</t>
    </rPh>
    <phoneticPr fontId="2"/>
  </si>
  <si>
    <t>（性別）</t>
    <rPh sb="1" eb="3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</si>
  <si>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</si>
  <si>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</si>
  <si>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（種目）</t>
    <rPh sb="1" eb="3">
      <t>シュモク</t>
    </rPh>
    <phoneticPr fontId="2"/>
  </si>
  <si>
    <t>6人制</t>
    <rPh sb="1" eb="2">
      <t>ニン</t>
    </rPh>
    <rPh sb="2" eb="3">
      <t>セイ</t>
    </rPh>
    <phoneticPr fontId="2"/>
  </si>
  <si>
    <t>勝・</t>
    <rPh sb="0" eb="1">
      <t>カチ</t>
    </rPh>
    <phoneticPr fontId="2"/>
  </si>
  <si>
    <t>負・</t>
    <rPh sb="0" eb="1">
      <t>マケ</t>
    </rPh>
    <phoneticPr fontId="2"/>
  </si>
  <si>
    <t>戦評者氏名</t>
    <rPh sb="0" eb="1">
      <t>セン</t>
    </rPh>
    <rPh sb="1" eb="2">
      <t>ヒョウ</t>
    </rPh>
    <rPh sb="2" eb="3">
      <t>シャ</t>
    </rPh>
    <rPh sb="3" eb="5">
      <t>シメイ</t>
    </rPh>
    <phoneticPr fontId="2"/>
  </si>
  <si>
    <t>（</t>
  </si>
  <si>
    <t>）</t>
  </si>
  <si>
    <t>・</t>
  </si>
  <si>
    <t>クラブ</t>
  </si>
  <si>
    <t>（　　　　　）</t>
  </si>
  <si>
    <t>9人制</t>
    <rPh sb="1" eb="2">
      <t>ニン</t>
    </rPh>
    <rPh sb="2" eb="3">
      <t>セイ</t>
    </rPh>
    <phoneticPr fontId="2"/>
  </si>
  <si>
    <t>―</t>
  </si>
  <si>
    <t>代表決定戦</t>
    <rPh sb="0" eb="5">
      <t>ダイヒョウケッテイセン</t>
    </rPh>
    <phoneticPr fontId="2"/>
  </si>
  <si>
    <t>第38回会長杯・全国スポ少代表決定戦</t>
    <rPh sb="8" eb="10">
      <t>ゼンコク</t>
    </rPh>
    <rPh sb="12" eb="18">
      <t>ショウダイヒョウケッテイセン</t>
    </rPh>
    <phoneticPr fontId="2"/>
  </si>
  <si>
    <t>大谷</t>
    <rPh sb="0" eb="2">
      <t>オオヤ</t>
    </rPh>
    <phoneticPr fontId="2"/>
  </si>
  <si>
    <t>審判　D 1・2負</t>
    <rPh sb="8" eb="9">
      <t>マケ</t>
    </rPh>
    <phoneticPr fontId="2"/>
  </si>
  <si>
    <t>棄権</t>
  </si>
  <si>
    <t>B2負</t>
  </si>
  <si>
    <t>審判　B　1負</t>
  </si>
  <si>
    <t>審判　B2勝</t>
  </si>
  <si>
    <t>B2</t>
  </si>
  <si>
    <t>審判　太田小</t>
  </si>
  <si>
    <t>B1</t>
  </si>
  <si>
    <t>茂呂ミニ</t>
  </si>
  <si>
    <t>C2負</t>
  </si>
  <si>
    <t>新里東ミニ</t>
  </si>
  <si>
    <t>B1負</t>
  </si>
  <si>
    <t>審判　C2勝</t>
  </si>
  <si>
    <t>審判　C　1負</t>
  </si>
  <si>
    <t>審判　D　1・2負</t>
    <rPh sb="8" eb="9">
      <t>マケ</t>
    </rPh>
    <phoneticPr fontId="2"/>
  </si>
  <si>
    <t>C2</t>
  </si>
  <si>
    <t>D5</t>
    <phoneticPr fontId="2"/>
  </si>
  <si>
    <t>審判　はなまる</t>
  </si>
  <si>
    <t>C1</t>
  </si>
  <si>
    <t>棄権</t>
    <rPh sb="0" eb="2">
      <t>キケン</t>
    </rPh>
    <phoneticPr fontId="2"/>
  </si>
  <si>
    <t>審判　1</t>
    <rPh sb="0" eb="2">
      <t>シンパン</t>
    </rPh>
    <phoneticPr fontId="2"/>
  </si>
  <si>
    <t>審判　A1負</t>
    <rPh sb="0" eb="2">
      <t>シンパン</t>
    </rPh>
    <rPh sb="5" eb="6">
      <t>マケ</t>
    </rPh>
    <phoneticPr fontId="2"/>
  </si>
  <si>
    <t>審判　A1勝</t>
    <rPh sb="0" eb="2">
      <t>シンパン</t>
    </rPh>
    <rPh sb="5" eb="6">
      <t>カチ</t>
    </rPh>
    <phoneticPr fontId="2"/>
  </si>
  <si>
    <t>審判　1組　5.6.7　２位</t>
    <rPh sb="0" eb="2">
      <t>シンパン</t>
    </rPh>
    <rPh sb="4" eb="5">
      <t>クミ</t>
    </rPh>
    <rPh sb="13" eb="14">
      <t>イ</t>
    </rPh>
    <phoneticPr fontId="2"/>
  </si>
  <si>
    <t>審判　A1　勝</t>
    <rPh sb="6" eb="7">
      <t>カチ</t>
    </rPh>
    <phoneticPr fontId="2"/>
  </si>
  <si>
    <t>審判　A 1　負</t>
    <rPh sb="7" eb="8">
      <t>マケ</t>
    </rPh>
    <phoneticPr fontId="2"/>
  </si>
  <si>
    <t>審判　B 3　負</t>
    <rPh sb="7" eb="8">
      <t>マケ</t>
    </rPh>
    <phoneticPr fontId="2"/>
  </si>
  <si>
    <t>審判　A 3 負</t>
    <rPh sb="0" eb="2">
      <t>シンパン</t>
    </rPh>
    <rPh sb="7" eb="8">
      <t>マケ</t>
    </rPh>
    <phoneticPr fontId="2"/>
  </si>
  <si>
    <t>8チーム</t>
  </si>
  <si>
    <t>審判　4</t>
  </si>
  <si>
    <t>審判　B1</t>
  </si>
  <si>
    <t>ー</t>
  </si>
  <si>
    <t>A1</t>
  </si>
  <si>
    <t>A2</t>
  </si>
  <si>
    <t>A3</t>
  </si>
  <si>
    <t>B3</t>
  </si>
  <si>
    <t>B4</t>
  </si>
  <si>
    <t>A4</t>
  </si>
  <si>
    <t>審判　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</si>
</sst>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AR P丸ゴシック体M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AR P丸ゴシック体M"/>
      <family val="3"/>
      <charset val="128"/>
    </font>
    <font>
      <sz val="20"/>
      <color rgb="FFFF0000"/>
      <name val="AR P丸ゴシック体M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AR P丸ゴシック体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12"/>
      </right>
      <top/>
      <bottom/>
      <diagonal/>
    </border>
    <border>
      <left/>
      <right/>
      <top style="hair">
        <color indexed="12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77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56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56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1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7" xfId="0" applyFont="1" applyFill="1" applyBorder="1">
      <alignment vertical="center"/>
    </xf>
    <xf numFmtId="0" fontId="0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0" fillId="0" borderId="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1" applyFont="1" applyAlignment="1">
      <alignment vertical="center"/>
    </xf>
    <xf numFmtId="0" fontId="4" fillId="0" borderId="6" xfId="0" applyFont="1" applyBorder="1">
      <alignment vertical="center"/>
    </xf>
    <xf numFmtId="0" fontId="20" fillId="0" borderId="1" xfId="1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Border="1">
      <alignment vertical="center"/>
    </xf>
    <xf numFmtId="0" fontId="4" fillId="0" borderId="2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2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0" fillId="0" borderId="31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4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8" xfId="0" applyFont="1" applyFill="1" applyBorder="1">
      <alignment vertical="center"/>
    </xf>
    <xf numFmtId="0" fontId="0" fillId="0" borderId="37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0" fillId="0" borderId="41" xfId="0" applyFont="1" applyFill="1" applyBorder="1">
      <alignment vertical="center"/>
    </xf>
    <xf numFmtId="0" fontId="0" fillId="0" borderId="39" xfId="0" applyFont="1" applyFill="1" applyBorder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0" fillId="0" borderId="37" xfId="0" applyFont="1" applyFill="1" applyBorder="1">
      <alignment vertical="center"/>
    </xf>
    <xf numFmtId="0" fontId="9" fillId="0" borderId="31" xfId="0" applyFont="1" applyFill="1" applyBorder="1" applyAlignment="1">
      <alignment vertical="center"/>
    </xf>
    <xf numFmtId="0" fontId="0" fillId="0" borderId="46" xfId="0" applyFont="1" applyFill="1" applyBorder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>
      <alignment vertical="center"/>
    </xf>
    <xf numFmtId="0" fontId="0" fillId="0" borderId="47" xfId="0" applyFont="1" applyFill="1" applyBorder="1">
      <alignment vertical="center"/>
    </xf>
    <xf numFmtId="0" fontId="0" fillId="0" borderId="48" xfId="0" applyFont="1" applyFill="1" applyBorder="1" applyAlignment="1">
      <alignment horizontal="left" vertical="center"/>
    </xf>
    <xf numFmtId="0" fontId="0" fillId="0" borderId="45" xfId="0" applyFont="1" applyFill="1" applyBorder="1">
      <alignment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vertical="center"/>
    </xf>
    <xf numFmtId="0" fontId="0" fillId="0" borderId="50" xfId="0" applyFont="1" applyFill="1" applyBorder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51" xfId="0" applyFont="1" applyFill="1" applyBorder="1">
      <alignment vertical="center"/>
    </xf>
    <xf numFmtId="0" fontId="3" fillId="0" borderId="31" xfId="0" applyFont="1" applyFill="1" applyBorder="1" applyAlignment="1">
      <alignment horizontal="right" vertical="center"/>
    </xf>
    <xf numFmtId="0" fontId="0" fillId="0" borderId="50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left"/>
    </xf>
    <xf numFmtId="0" fontId="0" fillId="0" borderId="52" xfId="0" applyFont="1" applyFill="1" applyBorder="1" applyAlignment="1">
      <alignment vertical="center"/>
    </xf>
    <xf numFmtId="0" fontId="0" fillId="0" borderId="43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49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0" fillId="0" borderId="53" xfId="0" applyFont="1" applyFill="1" applyBorder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56" fontId="1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0" fillId="0" borderId="3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56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1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31" xfId="0" applyFont="1" applyFill="1" applyBorder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6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vertical="center"/>
    </xf>
    <xf numFmtId="0" fontId="0" fillId="0" borderId="46" xfId="0" applyFont="1" applyFill="1" applyBorder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46" xfId="0" applyFont="1" applyFill="1" applyBorder="1" applyAlignment="1">
      <alignment horizontal="left" vertical="center"/>
    </xf>
    <xf numFmtId="0" fontId="0" fillId="0" borderId="47" xfId="0" applyFont="1" applyFill="1" applyBorder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50" xfId="0" applyFont="1" applyFill="1" applyBorder="1">
      <alignment vertical="center"/>
    </xf>
    <xf numFmtId="0" fontId="0" fillId="0" borderId="51" xfId="0" applyFont="1" applyFill="1" applyBorder="1">
      <alignment vertical="center"/>
    </xf>
    <xf numFmtId="0" fontId="3" fillId="0" borderId="31" xfId="0" applyFont="1" applyFill="1" applyBorder="1" applyAlignment="1">
      <alignment horizontal="right" vertical="center"/>
    </xf>
    <xf numFmtId="0" fontId="0" fillId="0" borderId="50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60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17" fillId="5" borderId="7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56" fontId="5" fillId="0" borderId="6" xfId="0" applyNumberFormat="1" applyFont="1" applyFill="1" applyBorder="1" applyAlignment="1">
      <alignment horizontal="center" vertical="center"/>
    </xf>
    <xf numFmtId="56" fontId="10" fillId="0" borderId="6" xfId="0" applyNumberFormat="1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21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</cellXfs>
  <cellStyles count="8">
    <cellStyle name="通貨 2" xfId="4" xr:uid="{00000000-0005-0000-0000-000000000000}"/>
    <cellStyle name="通貨 2 2" xfId="5" xr:uid="{00000000-0005-0000-0000-000001000000}"/>
    <cellStyle name="通貨 2 2 2" xfId="7" xr:uid="{00000000-0005-0000-0000-000001000000}"/>
    <cellStyle name="通貨 2 3" xfId="6" xr:uid="{00000000-0005-0000-0000-000000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3" xr:uid="{00000000-0005-0000-0000-000005000000}"/>
  </cellStyles>
  <dxfs count="0"/>
  <tableStyles count="0" defaultTableStyle="TableStyleMedium2" defaultPivotStyle="PivotStyleLight16"/>
  <colors>
    <mruColors>
      <color rgb="FFCCFFFF"/>
      <color rgb="FFFFFF99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50800</xdr:colOff>
      <xdr:row>66</xdr:row>
      <xdr:rowOff>76200</xdr:rowOff>
    </xdr:from>
    <xdr:to>
      <xdr:col>26</xdr:col>
      <xdr:colOff>6350</xdr:colOff>
      <xdr:row>71</xdr:row>
      <xdr:rowOff>107950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FA37811-D500-454D-8C26-6EAAFE309713}"/>
            </a:ext>
          </a:extLst>
        </xdr:cNvPr>
        <xdr:cNvCxnSpPr/>
      </xdr:nvCxnSpPr>
      <xdr:spPr>
        <a:xfrm flipH="1">
          <a:off x="4140200" y="11963400"/>
          <a:ext cx="44450" cy="730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50800</xdr:colOff>
      <xdr:row>64</xdr:row>
      <xdr:rowOff>25400</xdr:rowOff>
    </xdr:from>
    <xdr:to>
      <xdr:col>20</xdr:col>
      <xdr:colOff>50800</xdr:colOff>
      <xdr:row>70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6F036F3-BEDE-42B2-AC3A-7E0B084C7237}"/>
            </a:ext>
          </a:extLst>
        </xdr:cNvPr>
        <xdr:cNvCxnSpPr/>
      </xdr:nvCxnSpPr>
      <xdr:spPr>
        <a:xfrm>
          <a:off x="3695700" y="11633200"/>
          <a:ext cx="0" cy="831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82550</xdr:colOff>
      <xdr:row>68</xdr:row>
      <xdr:rowOff>6350</xdr:rowOff>
    </xdr:from>
    <xdr:to>
      <xdr:col>36</xdr:col>
      <xdr:colOff>19050</xdr:colOff>
      <xdr:row>73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4D224F4-C52B-4610-A4FA-A868C964F3FA}"/>
            </a:ext>
          </a:extLst>
        </xdr:cNvPr>
        <xdr:cNvCxnSpPr/>
      </xdr:nvCxnSpPr>
      <xdr:spPr>
        <a:xfrm>
          <a:off x="4083050" y="12172950"/>
          <a:ext cx="1003300" cy="825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75</xdr:row>
      <xdr:rowOff>107950</xdr:rowOff>
    </xdr:from>
    <xdr:to>
      <xdr:col>18</xdr:col>
      <xdr:colOff>50800</xdr:colOff>
      <xdr:row>76</xdr:row>
      <xdr:rowOff>82550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53681A1-E2DE-40DF-BA05-EBFF9EAD0550}"/>
            </a:ext>
          </a:extLst>
        </xdr:cNvPr>
        <xdr:cNvCxnSpPr/>
      </xdr:nvCxnSpPr>
      <xdr:spPr>
        <a:xfrm>
          <a:off x="3225800" y="13252450"/>
          <a:ext cx="29210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119530</xdr:colOff>
      <xdr:row>7</xdr:row>
      <xdr:rowOff>89648</xdr:rowOff>
    </xdr:from>
    <xdr:to>
      <xdr:col>48</xdr:col>
      <xdr:colOff>67234</xdr:colOff>
      <xdr:row>16</xdr:row>
      <xdr:rowOff>67236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55CE98C2-AB4C-4F93-A829-092F43E3CFAB}"/>
            </a:ext>
          </a:extLst>
        </xdr:cNvPr>
        <xdr:cNvSpPr/>
      </xdr:nvSpPr>
      <xdr:spPr>
        <a:xfrm>
          <a:off x="7549030" y="7411198"/>
          <a:ext cx="1662204" cy="12920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231</xdr:row>
      <xdr:rowOff>89648</xdr:rowOff>
    </xdr:from>
    <xdr:to>
      <xdr:col>49</xdr:col>
      <xdr:colOff>67234</xdr:colOff>
      <xdr:row>240</xdr:row>
      <xdr:rowOff>67236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C537DE70-B552-43C2-AD33-B47E82703DAB}"/>
            </a:ext>
          </a:extLst>
        </xdr:cNvPr>
        <xdr:cNvSpPr/>
      </xdr:nvSpPr>
      <xdr:spPr>
        <a:xfrm>
          <a:off x="7549030" y="7411198"/>
          <a:ext cx="1662204" cy="12920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258</xdr:row>
      <xdr:rowOff>89648</xdr:rowOff>
    </xdr:from>
    <xdr:to>
      <xdr:col>49</xdr:col>
      <xdr:colOff>67234</xdr:colOff>
      <xdr:row>267</xdr:row>
      <xdr:rowOff>67236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11271002-6735-4183-A1BB-031F53AB72E9}"/>
            </a:ext>
          </a:extLst>
        </xdr:cNvPr>
        <xdr:cNvSpPr/>
      </xdr:nvSpPr>
      <xdr:spPr>
        <a:xfrm>
          <a:off x="7549030" y="7411198"/>
          <a:ext cx="1662204" cy="12920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75</xdr:row>
      <xdr:rowOff>89648</xdr:rowOff>
    </xdr:from>
    <xdr:to>
      <xdr:col>49</xdr:col>
      <xdr:colOff>67234</xdr:colOff>
      <xdr:row>84</xdr:row>
      <xdr:rowOff>67236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9C356DD6-CA5D-4B0E-8784-469E6D662FD8}"/>
            </a:ext>
          </a:extLst>
        </xdr:cNvPr>
        <xdr:cNvSpPr/>
      </xdr:nvSpPr>
      <xdr:spPr>
        <a:xfrm>
          <a:off x="7549030" y="7411198"/>
          <a:ext cx="1662204" cy="129203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231</xdr:row>
      <xdr:rowOff>89648</xdr:rowOff>
    </xdr:from>
    <xdr:to>
      <xdr:col>49</xdr:col>
      <xdr:colOff>67234</xdr:colOff>
      <xdr:row>240</xdr:row>
      <xdr:rowOff>67236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A735C2E0-9E7D-4CA6-B449-71FFA747C95B}"/>
            </a:ext>
          </a:extLst>
        </xdr:cNvPr>
        <xdr:cNvSpPr/>
      </xdr:nvSpPr>
      <xdr:spPr>
        <a:xfrm>
          <a:off x="7961780" y="11595848"/>
          <a:ext cx="171935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258</xdr:row>
      <xdr:rowOff>89648</xdr:rowOff>
    </xdr:from>
    <xdr:to>
      <xdr:col>49</xdr:col>
      <xdr:colOff>67234</xdr:colOff>
      <xdr:row>267</xdr:row>
      <xdr:rowOff>67236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EB8FE4A6-E0BF-46B8-A5B8-80BE5A47D56E}"/>
            </a:ext>
          </a:extLst>
        </xdr:cNvPr>
        <xdr:cNvSpPr/>
      </xdr:nvSpPr>
      <xdr:spPr>
        <a:xfrm>
          <a:off x="7961780" y="35446448"/>
          <a:ext cx="171935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40</xdr:col>
      <xdr:colOff>119530</xdr:colOff>
      <xdr:row>258</xdr:row>
      <xdr:rowOff>89648</xdr:rowOff>
    </xdr:from>
    <xdr:to>
      <xdr:col>49</xdr:col>
      <xdr:colOff>67234</xdr:colOff>
      <xdr:row>267</xdr:row>
      <xdr:rowOff>67236</xdr:rowOff>
    </xdr:to>
    <xdr:sp macro="" textlink="">
      <xdr:nvSpPr>
        <xdr:cNvPr id="11" name="二等辺三角形 10">
          <a:extLst>
            <a:ext uri="{FF2B5EF4-FFF2-40B4-BE49-F238E27FC236}">
              <a16:creationId xmlns:a16="http://schemas.microsoft.com/office/drawing/2014/main" id="{5CF2462E-9097-473E-B10E-93934FB1CA27}"/>
            </a:ext>
          </a:extLst>
        </xdr:cNvPr>
        <xdr:cNvSpPr/>
      </xdr:nvSpPr>
      <xdr:spPr>
        <a:xfrm>
          <a:off x="7961780" y="35446448"/>
          <a:ext cx="171935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39</xdr:col>
      <xdr:colOff>119530</xdr:colOff>
      <xdr:row>7</xdr:row>
      <xdr:rowOff>89648</xdr:rowOff>
    </xdr:from>
    <xdr:to>
      <xdr:col>48</xdr:col>
      <xdr:colOff>67234</xdr:colOff>
      <xdr:row>16</xdr:row>
      <xdr:rowOff>67236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63AC31D2-4F24-43B8-9C5A-073126A62156}"/>
            </a:ext>
          </a:extLst>
        </xdr:cNvPr>
        <xdr:cNvSpPr/>
      </xdr:nvSpPr>
      <xdr:spPr>
        <a:xfrm>
          <a:off x="7961780" y="11595848"/>
          <a:ext cx="1719354" cy="1234888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43</xdr:col>
      <xdr:colOff>98778</xdr:colOff>
      <xdr:row>75</xdr:row>
      <xdr:rowOff>105833</xdr:rowOff>
    </xdr:from>
    <xdr:to>
      <xdr:col>44</xdr:col>
      <xdr:colOff>56445</xdr:colOff>
      <xdr:row>77</xdr:row>
      <xdr:rowOff>-1</xdr:rowOff>
    </xdr:to>
    <xdr:sp macro="" textlink="">
      <xdr:nvSpPr>
        <xdr:cNvPr id="2" name="星: 5 pt 1">
          <a:extLst>
            <a:ext uri="{FF2B5EF4-FFF2-40B4-BE49-F238E27FC236}">
              <a16:creationId xmlns:a16="http://schemas.microsoft.com/office/drawing/2014/main" id="{4551CB1A-334E-4E30-ABBD-BCBE21A9ABE5}"/>
            </a:ext>
          </a:extLst>
        </xdr:cNvPr>
        <xdr:cNvSpPr/>
      </xdr:nvSpPr>
      <xdr:spPr>
        <a:xfrm>
          <a:off x="8826500" y="11705166"/>
          <a:ext cx="162278" cy="176389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194733</xdr:colOff>
      <xdr:row>82</xdr:row>
      <xdr:rowOff>60677</xdr:rowOff>
    </xdr:from>
    <xdr:to>
      <xdr:col>49</xdr:col>
      <xdr:colOff>152400</xdr:colOff>
      <xdr:row>83</xdr:row>
      <xdr:rowOff>95955</xdr:rowOff>
    </xdr:to>
    <xdr:sp macro="" textlink="">
      <xdr:nvSpPr>
        <xdr:cNvPr id="12" name="星: 5 pt 11">
          <a:extLst>
            <a:ext uri="{FF2B5EF4-FFF2-40B4-BE49-F238E27FC236}">
              <a16:creationId xmlns:a16="http://schemas.microsoft.com/office/drawing/2014/main" id="{1B209E54-999B-4FD2-9392-FBC9967F4AEA}"/>
            </a:ext>
          </a:extLst>
        </xdr:cNvPr>
        <xdr:cNvSpPr/>
      </xdr:nvSpPr>
      <xdr:spPr>
        <a:xfrm>
          <a:off x="9945511" y="12647788"/>
          <a:ext cx="162278" cy="176389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1410</xdr:colOff>
      <xdr:row>84</xdr:row>
      <xdr:rowOff>71967</xdr:rowOff>
    </xdr:from>
    <xdr:to>
      <xdr:col>48</xdr:col>
      <xdr:colOff>163688</xdr:colOff>
      <xdr:row>85</xdr:row>
      <xdr:rowOff>107245</xdr:rowOff>
    </xdr:to>
    <xdr:sp macro="" textlink="">
      <xdr:nvSpPr>
        <xdr:cNvPr id="14" name="星: 5 pt 13">
          <a:extLst>
            <a:ext uri="{FF2B5EF4-FFF2-40B4-BE49-F238E27FC236}">
              <a16:creationId xmlns:a16="http://schemas.microsoft.com/office/drawing/2014/main" id="{EF9254DD-C58C-4E82-BD8E-7C25E1F73283}"/>
            </a:ext>
          </a:extLst>
        </xdr:cNvPr>
        <xdr:cNvSpPr/>
      </xdr:nvSpPr>
      <xdr:spPr>
        <a:xfrm>
          <a:off x="9752188" y="12941300"/>
          <a:ext cx="162278" cy="176389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3528</xdr:colOff>
      <xdr:row>14</xdr:row>
      <xdr:rowOff>88195</xdr:rowOff>
    </xdr:from>
    <xdr:to>
      <xdr:col>39</xdr:col>
      <xdr:colOff>162278</xdr:colOff>
      <xdr:row>15</xdr:row>
      <xdr:rowOff>116417</xdr:rowOff>
    </xdr:to>
    <xdr:sp macro="" textlink="">
      <xdr:nvSpPr>
        <xdr:cNvPr id="15" name="星: 5 pt 14">
          <a:extLst>
            <a:ext uri="{FF2B5EF4-FFF2-40B4-BE49-F238E27FC236}">
              <a16:creationId xmlns:a16="http://schemas.microsoft.com/office/drawing/2014/main" id="{E70B61FB-2621-4870-8C28-13B1F6693366}"/>
            </a:ext>
          </a:extLst>
        </xdr:cNvPr>
        <xdr:cNvSpPr/>
      </xdr:nvSpPr>
      <xdr:spPr>
        <a:xfrm>
          <a:off x="7912806" y="2402417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191204</xdr:colOff>
      <xdr:row>14</xdr:row>
      <xdr:rowOff>85372</xdr:rowOff>
    </xdr:from>
    <xdr:to>
      <xdr:col>48</xdr:col>
      <xdr:colOff>145343</xdr:colOff>
      <xdr:row>15</xdr:row>
      <xdr:rowOff>113594</xdr:rowOff>
    </xdr:to>
    <xdr:sp macro="" textlink="">
      <xdr:nvSpPr>
        <xdr:cNvPr id="17" name="星: 5 pt 16">
          <a:extLst>
            <a:ext uri="{FF2B5EF4-FFF2-40B4-BE49-F238E27FC236}">
              <a16:creationId xmlns:a16="http://schemas.microsoft.com/office/drawing/2014/main" id="{27AA27F0-811B-4A01-9172-F98877913CB3}"/>
            </a:ext>
          </a:extLst>
        </xdr:cNvPr>
        <xdr:cNvSpPr/>
      </xdr:nvSpPr>
      <xdr:spPr>
        <a:xfrm>
          <a:off x="9737371" y="2399594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85373</xdr:colOff>
      <xdr:row>231</xdr:row>
      <xdr:rowOff>106571</xdr:rowOff>
    </xdr:from>
    <xdr:to>
      <xdr:col>44</xdr:col>
      <xdr:colOff>39512</xdr:colOff>
      <xdr:row>232</xdr:row>
      <xdr:rowOff>134793</xdr:rowOff>
    </xdr:to>
    <xdr:sp macro="" textlink="">
      <xdr:nvSpPr>
        <xdr:cNvPr id="18" name="星: 5 pt 17">
          <a:extLst>
            <a:ext uri="{FF2B5EF4-FFF2-40B4-BE49-F238E27FC236}">
              <a16:creationId xmlns:a16="http://schemas.microsoft.com/office/drawing/2014/main" id="{BBE81808-FCAE-4A15-951F-D9B5B112A41A}"/>
            </a:ext>
          </a:extLst>
        </xdr:cNvPr>
        <xdr:cNvSpPr/>
      </xdr:nvSpPr>
      <xdr:spPr>
        <a:xfrm>
          <a:off x="8813095" y="35751238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127706</xdr:colOff>
      <xdr:row>231</xdr:row>
      <xdr:rowOff>99515</xdr:rowOff>
    </xdr:from>
    <xdr:to>
      <xdr:col>46</xdr:col>
      <xdr:colOff>81844</xdr:colOff>
      <xdr:row>232</xdr:row>
      <xdr:rowOff>127737</xdr:rowOff>
    </xdr:to>
    <xdr:sp macro="" textlink="">
      <xdr:nvSpPr>
        <xdr:cNvPr id="19" name="星: 5 pt 18">
          <a:extLst>
            <a:ext uri="{FF2B5EF4-FFF2-40B4-BE49-F238E27FC236}">
              <a16:creationId xmlns:a16="http://schemas.microsoft.com/office/drawing/2014/main" id="{05C50C76-D354-4CD1-8E25-5C3CBD5E8EED}"/>
            </a:ext>
          </a:extLst>
        </xdr:cNvPr>
        <xdr:cNvSpPr/>
      </xdr:nvSpPr>
      <xdr:spPr>
        <a:xfrm>
          <a:off x="9264650" y="35744182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188382</xdr:colOff>
      <xdr:row>240</xdr:row>
      <xdr:rowOff>75525</xdr:rowOff>
    </xdr:from>
    <xdr:to>
      <xdr:col>48</xdr:col>
      <xdr:colOff>142521</xdr:colOff>
      <xdr:row>241</xdr:row>
      <xdr:rowOff>103747</xdr:rowOff>
    </xdr:to>
    <xdr:sp macro="" textlink="">
      <xdr:nvSpPr>
        <xdr:cNvPr id="20" name="星: 5 pt 19">
          <a:extLst>
            <a:ext uri="{FF2B5EF4-FFF2-40B4-BE49-F238E27FC236}">
              <a16:creationId xmlns:a16="http://schemas.microsoft.com/office/drawing/2014/main" id="{7E7029F5-B772-4599-A19C-EBBCAED6B2B6}"/>
            </a:ext>
          </a:extLst>
        </xdr:cNvPr>
        <xdr:cNvSpPr/>
      </xdr:nvSpPr>
      <xdr:spPr>
        <a:xfrm>
          <a:off x="9734549" y="36990192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96662</xdr:colOff>
      <xdr:row>258</xdr:row>
      <xdr:rowOff>96693</xdr:rowOff>
    </xdr:from>
    <xdr:to>
      <xdr:col>44</xdr:col>
      <xdr:colOff>50801</xdr:colOff>
      <xdr:row>259</xdr:row>
      <xdr:rowOff>124915</xdr:rowOff>
    </xdr:to>
    <xdr:sp macro="" textlink="">
      <xdr:nvSpPr>
        <xdr:cNvPr id="21" name="星: 5 pt 20">
          <a:extLst>
            <a:ext uri="{FF2B5EF4-FFF2-40B4-BE49-F238E27FC236}">
              <a16:creationId xmlns:a16="http://schemas.microsoft.com/office/drawing/2014/main" id="{7E4959A0-C40C-4C85-B4F4-ADF8E41613EA}"/>
            </a:ext>
          </a:extLst>
        </xdr:cNvPr>
        <xdr:cNvSpPr/>
      </xdr:nvSpPr>
      <xdr:spPr>
        <a:xfrm>
          <a:off x="8824384" y="39890026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138995</xdr:colOff>
      <xdr:row>258</xdr:row>
      <xdr:rowOff>96693</xdr:rowOff>
    </xdr:from>
    <xdr:to>
      <xdr:col>46</xdr:col>
      <xdr:colOff>93133</xdr:colOff>
      <xdr:row>259</xdr:row>
      <xdr:rowOff>124915</xdr:rowOff>
    </xdr:to>
    <xdr:sp macro="" textlink="">
      <xdr:nvSpPr>
        <xdr:cNvPr id="22" name="星: 5 pt 21">
          <a:extLst>
            <a:ext uri="{FF2B5EF4-FFF2-40B4-BE49-F238E27FC236}">
              <a16:creationId xmlns:a16="http://schemas.microsoft.com/office/drawing/2014/main" id="{0C0FAF68-B01B-4895-A4E2-BA21699CB7E3}"/>
            </a:ext>
          </a:extLst>
        </xdr:cNvPr>
        <xdr:cNvSpPr/>
      </xdr:nvSpPr>
      <xdr:spPr>
        <a:xfrm>
          <a:off x="9275939" y="39890026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192616</xdr:colOff>
      <xdr:row>267</xdr:row>
      <xdr:rowOff>79759</xdr:rowOff>
    </xdr:from>
    <xdr:to>
      <xdr:col>48</xdr:col>
      <xdr:colOff>146755</xdr:colOff>
      <xdr:row>268</xdr:row>
      <xdr:rowOff>107981</xdr:rowOff>
    </xdr:to>
    <xdr:sp macro="" textlink="">
      <xdr:nvSpPr>
        <xdr:cNvPr id="23" name="星: 5 pt 22">
          <a:extLst>
            <a:ext uri="{FF2B5EF4-FFF2-40B4-BE49-F238E27FC236}">
              <a16:creationId xmlns:a16="http://schemas.microsoft.com/office/drawing/2014/main" id="{38F74020-D07D-458B-8F09-A76470CEC6C2}"/>
            </a:ext>
          </a:extLst>
        </xdr:cNvPr>
        <xdr:cNvSpPr/>
      </xdr:nvSpPr>
      <xdr:spPr>
        <a:xfrm>
          <a:off x="9738783" y="41143092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190500</xdr:colOff>
      <xdr:row>16</xdr:row>
      <xdr:rowOff>77611</xdr:rowOff>
    </xdr:from>
    <xdr:to>
      <xdr:col>40</xdr:col>
      <xdr:colOff>144639</xdr:colOff>
      <xdr:row>17</xdr:row>
      <xdr:rowOff>105832</xdr:rowOff>
    </xdr:to>
    <xdr:sp macro="" textlink="">
      <xdr:nvSpPr>
        <xdr:cNvPr id="24" name="星: 5 pt 23">
          <a:extLst>
            <a:ext uri="{FF2B5EF4-FFF2-40B4-BE49-F238E27FC236}">
              <a16:creationId xmlns:a16="http://schemas.microsoft.com/office/drawing/2014/main" id="{E6D6BB43-1F03-4964-8FD5-2D93E9D3AED4}"/>
            </a:ext>
          </a:extLst>
        </xdr:cNvPr>
        <xdr:cNvSpPr/>
      </xdr:nvSpPr>
      <xdr:spPr>
        <a:xfrm>
          <a:off x="8099778" y="2674055"/>
          <a:ext cx="158750" cy="169333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</xdr:colOff>
      <xdr:row>15</xdr:row>
      <xdr:rowOff>23813</xdr:rowOff>
    </xdr:from>
    <xdr:to>
      <xdr:col>12</xdr:col>
      <xdr:colOff>186531</xdr:colOff>
      <xdr:row>26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48952C-B777-4098-850A-577378741307}"/>
            </a:ext>
          </a:extLst>
        </xdr:cNvPr>
        <xdr:cNvCxnSpPr/>
      </xdr:nvCxnSpPr>
      <xdr:spPr>
        <a:xfrm flipH="1">
          <a:off x="1351056" y="8907463"/>
          <a:ext cx="1191325" cy="1931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11906</xdr:rowOff>
    </xdr:from>
    <xdr:to>
      <xdr:col>18</xdr:col>
      <xdr:colOff>182562</xdr:colOff>
      <xdr:row>25</xdr:row>
      <xdr:rowOff>134937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430EC2-A615-4F9A-A04D-23B74D27C9DA}"/>
            </a:ext>
          </a:extLst>
        </xdr:cNvPr>
        <xdr:cNvCxnSpPr/>
      </xdr:nvCxnSpPr>
      <xdr:spPr>
        <a:xfrm>
          <a:off x="2559050" y="8895556"/>
          <a:ext cx="1198562" cy="1901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11206</xdr:colOff>
      <xdr:row>25</xdr:row>
      <xdr:rowOff>134937</xdr:rowOff>
    </xdr:from>
    <xdr:to>
      <xdr:col>19</xdr:col>
      <xdr:colOff>3087</xdr:colOff>
      <xdr:row>25</xdr:row>
      <xdr:rowOff>143062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8AE6C68-B737-404B-B762-1F9AC82E33F0}"/>
            </a:ext>
          </a:extLst>
        </xdr:cNvPr>
        <xdr:cNvCxnSpPr/>
      </xdr:nvCxnSpPr>
      <xdr:spPr>
        <a:xfrm flipV="1">
          <a:off x="17600706" y="3168826"/>
          <a:ext cx="2193214" cy="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15</xdr:row>
      <xdr:rowOff>23813</xdr:rowOff>
    </xdr:from>
    <xdr:to>
      <xdr:col>39</xdr:col>
      <xdr:colOff>186531</xdr:colOff>
      <xdr:row>26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8026391-F43A-488A-9B53-4B555BCE96B7}"/>
            </a:ext>
          </a:extLst>
        </xdr:cNvPr>
        <xdr:cNvCxnSpPr/>
      </xdr:nvCxnSpPr>
      <xdr:spPr>
        <a:xfrm flipH="1">
          <a:off x="17600706" y="1540757"/>
          <a:ext cx="1092547" cy="15284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15</xdr:row>
      <xdr:rowOff>11906</xdr:rowOff>
    </xdr:from>
    <xdr:to>
      <xdr:col>45</xdr:col>
      <xdr:colOff>182562</xdr:colOff>
      <xdr:row>25</xdr:row>
      <xdr:rowOff>134937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FD92A07-396D-4CC4-9736-743EC93E6741}"/>
            </a:ext>
          </a:extLst>
        </xdr:cNvPr>
        <xdr:cNvCxnSpPr/>
      </xdr:nvCxnSpPr>
      <xdr:spPr>
        <a:xfrm>
          <a:off x="18690167" y="1528850"/>
          <a:ext cx="1099784" cy="15341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25</xdr:row>
      <xdr:rowOff>134937</xdr:rowOff>
    </xdr:from>
    <xdr:to>
      <xdr:col>45</xdr:col>
      <xdr:colOff>186531</xdr:colOff>
      <xdr:row>25</xdr:row>
      <xdr:rowOff>143062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FD87DFA-89C5-4C76-B5F9-0BE85F3AE7AB}"/>
            </a:ext>
          </a:extLst>
        </xdr:cNvPr>
        <xdr:cNvCxnSpPr/>
      </xdr:nvCxnSpPr>
      <xdr:spPr>
        <a:xfrm flipV="1">
          <a:off x="17600706" y="3062993"/>
          <a:ext cx="2193214" cy="1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119530</xdr:colOff>
      <xdr:row>45</xdr:row>
      <xdr:rowOff>89648</xdr:rowOff>
    </xdr:from>
    <xdr:to>
      <xdr:col>48</xdr:col>
      <xdr:colOff>67234</xdr:colOff>
      <xdr:row>54</xdr:row>
      <xdr:rowOff>67236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C3F5AF7C-791E-4186-A692-4B299134EA90}"/>
            </a:ext>
          </a:extLst>
        </xdr:cNvPr>
        <xdr:cNvSpPr/>
      </xdr:nvSpPr>
      <xdr:spPr>
        <a:xfrm>
          <a:off x="7687236" y="7545295"/>
          <a:ext cx="1695822" cy="1322294"/>
        </a:xfrm>
        <a:prstGeom prst="triangle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5</xdr:row>
      <xdr:rowOff>142875</xdr:rowOff>
    </xdr:from>
    <xdr:to>
      <xdr:col>9</xdr:col>
      <xdr:colOff>38100</xdr:colOff>
      <xdr:row>7</xdr:row>
      <xdr:rowOff>9525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D619B170-B939-4E63-8D98-7560A02F3FA1}"/>
            </a:ext>
          </a:extLst>
        </xdr:cNvPr>
        <xdr:cNvSpPr>
          <a:spLocks noChangeArrowheads="1"/>
        </xdr:cNvSpPr>
      </xdr:nvSpPr>
      <xdr:spPr bwMode="auto">
        <a:xfrm>
          <a:off x="1076325" y="1031875"/>
          <a:ext cx="390525" cy="215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161925</xdr:colOff>
      <xdr:row>7</xdr:row>
      <xdr:rowOff>171450</xdr:rowOff>
    </xdr:from>
    <xdr:to>
      <xdr:col>19</xdr:col>
      <xdr:colOff>152400</xdr:colOff>
      <xdr:row>9</xdr:row>
      <xdr:rowOff>28575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DD257CEC-EF0A-4F12-92B5-A30141D10573}"/>
            </a:ext>
          </a:extLst>
        </xdr:cNvPr>
        <xdr:cNvSpPr>
          <a:spLocks noChangeArrowheads="1"/>
        </xdr:cNvSpPr>
      </xdr:nvSpPr>
      <xdr:spPr bwMode="auto">
        <a:xfrm>
          <a:off x="2695575" y="1409700"/>
          <a:ext cx="473075" cy="21272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8</xdr:row>
      <xdr:rowOff>9525</xdr:rowOff>
    </xdr:from>
    <xdr:to>
      <xdr:col>12</xdr:col>
      <xdr:colOff>47625</xdr:colOff>
      <xdr:row>9</xdr:row>
      <xdr:rowOff>47625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909AF79-8BB3-4AA1-9AA3-0B3DFB92C68F}"/>
            </a:ext>
          </a:extLst>
        </xdr:cNvPr>
        <xdr:cNvSpPr>
          <a:spLocks noChangeArrowheads="1"/>
        </xdr:cNvSpPr>
      </xdr:nvSpPr>
      <xdr:spPr bwMode="auto">
        <a:xfrm>
          <a:off x="1739900" y="1425575"/>
          <a:ext cx="212725" cy="215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</xdr:row>
      <xdr:rowOff>142875</xdr:rowOff>
    </xdr:from>
    <xdr:to>
      <xdr:col>9</xdr:col>
      <xdr:colOff>38100</xdr:colOff>
      <xdr:row>7</xdr:row>
      <xdr:rowOff>9525</xdr:rowOff>
    </xdr:to>
    <xdr:sp macro="" textlink="">
      <xdr:nvSpPr>
        <xdr:cNvPr id="7" name="Oval 1">
          <a:extLst>
            <a:ext uri="{FF2B5EF4-FFF2-40B4-BE49-F238E27FC236}">
              <a16:creationId xmlns:a16="http://schemas.microsoft.com/office/drawing/2014/main" id="{F6731FA9-64B0-4354-A060-3C33048085E6}"/>
            </a:ext>
          </a:extLst>
        </xdr:cNvPr>
        <xdr:cNvSpPr>
          <a:spLocks noChangeArrowheads="1"/>
        </xdr:cNvSpPr>
      </xdr:nvSpPr>
      <xdr:spPr bwMode="auto">
        <a:xfrm>
          <a:off x="1076325" y="1031875"/>
          <a:ext cx="390525" cy="215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161925</xdr:colOff>
      <xdr:row>7</xdr:row>
      <xdr:rowOff>171450</xdr:rowOff>
    </xdr:from>
    <xdr:to>
      <xdr:col>19</xdr:col>
      <xdr:colOff>152400</xdr:colOff>
      <xdr:row>9</xdr:row>
      <xdr:rowOff>28575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id="{5D5D4D8E-AA5F-43DC-9D38-18FD62CB3295}"/>
            </a:ext>
          </a:extLst>
        </xdr:cNvPr>
        <xdr:cNvSpPr>
          <a:spLocks noChangeArrowheads="1"/>
        </xdr:cNvSpPr>
      </xdr:nvSpPr>
      <xdr:spPr bwMode="auto">
        <a:xfrm>
          <a:off x="2695575" y="1409700"/>
          <a:ext cx="473075" cy="21272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</xdr:row>
      <xdr:rowOff>142875</xdr:rowOff>
    </xdr:from>
    <xdr:to>
      <xdr:col>9</xdr:col>
      <xdr:colOff>38100</xdr:colOff>
      <xdr:row>7</xdr:row>
      <xdr:rowOff>9525</xdr:rowOff>
    </xdr:to>
    <xdr:sp macro="" textlink="">
      <xdr:nvSpPr>
        <xdr:cNvPr id="9" name="Oval 1">
          <a:extLst>
            <a:ext uri="{FF2B5EF4-FFF2-40B4-BE49-F238E27FC236}">
              <a16:creationId xmlns:a16="http://schemas.microsoft.com/office/drawing/2014/main" id="{7FAA6761-4598-488D-AA49-EC4FE9F205C0}"/>
            </a:ext>
          </a:extLst>
        </xdr:cNvPr>
        <xdr:cNvSpPr>
          <a:spLocks noChangeArrowheads="1"/>
        </xdr:cNvSpPr>
      </xdr:nvSpPr>
      <xdr:spPr bwMode="auto">
        <a:xfrm>
          <a:off x="1076325" y="1031875"/>
          <a:ext cx="390525" cy="2159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161925</xdr:colOff>
      <xdr:row>7</xdr:row>
      <xdr:rowOff>171450</xdr:rowOff>
    </xdr:from>
    <xdr:to>
      <xdr:col>19</xdr:col>
      <xdr:colOff>152400</xdr:colOff>
      <xdr:row>9</xdr:row>
      <xdr:rowOff>28575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C6CFE6E0-0E35-4A80-8098-096457BD1435}"/>
            </a:ext>
          </a:extLst>
        </xdr:cNvPr>
        <xdr:cNvSpPr>
          <a:spLocks noChangeArrowheads="1"/>
        </xdr:cNvSpPr>
      </xdr:nvSpPr>
      <xdr:spPr bwMode="auto">
        <a:xfrm>
          <a:off x="2695575" y="1409700"/>
          <a:ext cx="473075" cy="21272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81"/>
  <sheetViews>
    <sheetView topLeftCell="A64" zoomScale="96" zoomScaleNormal="96" zoomScaleSheetLayoutView="66" workbookViewId="0">
      <selection activeCell="AW17" sqref="AW17"/>
    </sheetView>
  </sheetViews>
  <sheetFormatPr defaultColWidth="8.7265625" defaultRowHeight="13"/>
  <cols>
    <col min="1" max="1" width="3.453125" style="46" customWidth="1"/>
    <col min="2" max="2" width="20.26953125" style="46" customWidth="1"/>
    <col min="3" max="3" width="4.453125" style="46" customWidth="1"/>
    <col min="4" max="11" width="2.90625" style="46" customWidth="1"/>
    <col min="12" max="12" width="4.453125" style="46" customWidth="1"/>
    <col min="13" max="20" width="2.90625" style="46" customWidth="1"/>
    <col min="21" max="21" width="4.453125" style="46" customWidth="1"/>
    <col min="22" max="29" width="2.90625" style="46" customWidth="1"/>
    <col min="30" max="30" width="4.453125" style="46" customWidth="1"/>
    <col min="31" max="39" width="2.90625" style="46" customWidth="1"/>
    <col min="40" max="59" width="1.08984375" style="46" customWidth="1"/>
    <col min="60" max="16384" width="8.7265625" style="46"/>
  </cols>
  <sheetData>
    <row r="1" spans="1:39" ht="13" customHeight="1">
      <c r="B1" s="302" t="s">
        <v>112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74"/>
    </row>
    <row r="2" spans="1:39" ht="13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74"/>
    </row>
    <row r="3" spans="1:39" ht="13" customHeight="1">
      <c r="B3" s="259" t="s">
        <v>196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78"/>
    </row>
    <row r="4" spans="1:39" ht="11.15" customHeight="1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80"/>
    </row>
    <row r="5" spans="1:39" ht="11.15" customHeight="1">
      <c r="B5" s="271" t="s">
        <v>78</v>
      </c>
      <c r="C5" s="271"/>
      <c r="D5" s="272" t="s">
        <v>11</v>
      </c>
      <c r="E5" s="273"/>
      <c r="F5" s="273"/>
      <c r="G5" s="273"/>
      <c r="H5" s="273"/>
      <c r="I5" s="273"/>
      <c r="J5" s="273"/>
      <c r="K5" s="274"/>
      <c r="L5" s="271"/>
      <c r="M5" s="281" t="s">
        <v>10</v>
      </c>
      <c r="N5" s="282"/>
      <c r="O5" s="282"/>
      <c r="P5" s="282"/>
      <c r="Q5" s="282"/>
      <c r="R5" s="282"/>
      <c r="S5" s="282"/>
      <c r="T5" s="283"/>
      <c r="U5" s="271"/>
      <c r="V5" s="265"/>
      <c r="W5" s="266"/>
      <c r="X5" s="266"/>
      <c r="Y5" s="266"/>
      <c r="Z5" s="266"/>
      <c r="AA5" s="266"/>
      <c r="AB5" s="266"/>
      <c r="AC5" s="267"/>
      <c r="AD5" s="271"/>
      <c r="AE5" s="265"/>
      <c r="AF5" s="266"/>
      <c r="AG5" s="266"/>
      <c r="AH5" s="266"/>
      <c r="AI5" s="266"/>
      <c r="AJ5" s="266"/>
      <c r="AK5" s="266"/>
      <c r="AL5" s="267"/>
      <c r="AM5" s="80"/>
    </row>
    <row r="6" spans="1:39" ht="11.15" customHeight="1">
      <c r="A6" s="45"/>
      <c r="B6" s="261"/>
      <c r="C6" s="261"/>
      <c r="D6" s="288"/>
      <c r="E6" s="289"/>
      <c r="F6" s="289"/>
      <c r="G6" s="289"/>
      <c r="H6" s="289"/>
      <c r="I6" s="289"/>
      <c r="J6" s="289"/>
      <c r="K6" s="290"/>
      <c r="L6" s="262"/>
      <c r="M6" s="284"/>
      <c r="N6" s="285"/>
      <c r="O6" s="285"/>
      <c r="P6" s="285"/>
      <c r="Q6" s="285"/>
      <c r="R6" s="285"/>
      <c r="S6" s="285"/>
      <c r="T6" s="286"/>
      <c r="U6" s="262"/>
      <c r="V6" s="268"/>
      <c r="W6" s="269"/>
      <c r="X6" s="269"/>
      <c r="Y6" s="269"/>
      <c r="Z6" s="269"/>
      <c r="AA6" s="269"/>
      <c r="AB6" s="269"/>
      <c r="AC6" s="270"/>
      <c r="AD6" s="262"/>
      <c r="AE6" s="268"/>
      <c r="AF6" s="269"/>
      <c r="AG6" s="269"/>
      <c r="AH6" s="269"/>
      <c r="AI6" s="269"/>
      <c r="AJ6" s="269"/>
      <c r="AK6" s="269"/>
      <c r="AL6" s="270"/>
      <c r="AM6" s="80"/>
    </row>
    <row r="7" spans="1:39" ht="11.15" customHeight="1">
      <c r="A7" s="45"/>
      <c r="B7" s="261">
        <v>2</v>
      </c>
      <c r="C7" s="271"/>
      <c r="D7" s="272"/>
      <c r="E7" s="273"/>
      <c r="F7" s="273"/>
      <c r="G7" s="273"/>
      <c r="H7" s="273"/>
      <c r="I7" s="273"/>
      <c r="J7" s="273"/>
      <c r="K7" s="274"/>
      <c r="L7" s="261"/>
      <c r="M7" s="272"/>
      <c r="N7" s="273"/>
      <c r="O7" s="273"/>
      <c r="P7" s="273"/>
      <c r="Q7" s="273"/>
      <c r="R7" s="273"/>
      <c r="S7" s="273"/>
      <c r="T7" s="274"/>
      <c r="U7" s="271"/>
      <c r="V7" s="265"/>
      <c r="W7" s="266"/>
      <c r="X7" s="266"/>
      <c r="Y7" s="266"/>
      <c r="Z7" s="266"/>
      <c r="AA7" s="266"/>
      <c r="AB7" s="266"/>
      <c r="AC7" s="267"/>
      <c r="AD7" s="271"/>
      <c r="AE7" s="265"/>
      <c r="AF7" s="266"/>
      <c r="AG7" s="266"/>
      <c r="AH7" s="266"/>
      <c r="AI7" s="266"/>
      <c r="AJ7" s="266"/>
      <c r="AK7" s="266"/>
      <c r="AL7" s="267"/>
      <c r="AM7" s="80"/>
    </row>
    <row r="8" spans="1:39" ht="11.15" customHeight="1">
      <c r="A8" s="45"/>
      <c r="B8" s="262"/>
      <c r="C8" s="262"/>
      <c r="D8" s="275"/>
      <c r="E8" s="276"/>
      <c r="F8" s="276"/>
      <c r="G8" s="276"/>
      <c r="H8" s="276"/>
      <c r="I8" s="276"/>
      <c r="J8" s="276"/>
      <c r="K8" s="277"/>
      <c r="L8" s="262"/>
      <c r="M8" s="275"/>
      <c r="N8" s="276"/>
      <c r="O8" s="276"/>
      <c r="P8" s="276"/>
      <c r="Q8" s="276"/>
      <c r="R8" s="276"/>
      <c r="S8" s="276"/>
      <c r="T8" s="277"/>
      <c r="U8" s="262"/>
      <c r="V8" s="268"/>
      <c r="W8" s="269"/>
      <c r="X8" s="269"/>
      <c r="Y8" s="269"/>
      <c r="Z8" s="269"/>
      <c r="AA8" s="269"/>
      <c r="AB8" s="269"/>
      <c r="AC8" s="270"/>
      <c r="AD8" s="262"/>
      <c r="AE8" s="268"/>
      <c r="AF8" s="269"/>
      <c r="AG8" s="269"/>
      <c r="AH8" s="269"/>
      <c r="AI8" s="269"/>
      <c r="AJ8" s="269"/>
      <c r="AK8" s="269"/>
      <c r="AL8" s="270"/>
      <c r="AM8" s="80"/>
    </row>
    <row r="9" spans="1:39" ht="11.15" customHeight="1">
      <c r="A9" s="45"/>
      <c r="B9" s="271" t="s">
        <v>81</v>
      </c>
      <c r="C9" s="271"/>
      <c r="D9" s="281" t="s">
        <v>198</v>
      </c>
      <c r="E9" s="282"/>
      <c r="F9" s="282"/>
      <c r="G9" s="282"/>
      <c r="H9" s="282"/>
      <c r="I9" s="282"/>
      <c r="J9" s="282"/>
      <c r="K9" s="283"/>
      <c r="L9" s="271"/>
      <c r="M9" s="265"/>
      <c r="N9" s="266"/>
      <c r="O9" s="266"/>
      <c r="P9" s="266"/>
      <c r="Q9" s="266"/>
      <c r="R9" s="266"/>
      <c r="S9" s="266"/>
      <c r="T9" s="267"/>
      <c r="U9" s="263"/>
      <c r="V9" s="265"/>
      <c r="W9" s="266"/>
      <c r="X9" s="266"/>
      <c r="Y9" s="266"/>
      <c r="Z9" s="266"/>
      <c r="AA9" s="266"/>
      <c r="AB9" s="266"/>
      <c r="AC9" s="267"/>
      <c r="AD9" s="287"/>
      <c r="AE9" s="265"/>
      <c r="AF9" s="266"/>
      <c r="AG9" s="266"/>
      <c r="AH9" s="266"/>
      <c r="AI9" s="266"/>
      <c r="AJ9" s="266"/>
      <c r="AK9" s="266"/>
      <c r="AL9" s="267"/>
      <c r="AM9" s="80"/>
    </row>
    <row r="10" spans="1:39" ht="11.15" customHeight="1">
      <c r="A10" s="45"/>
      <c r="B10" s="261"/>
      <c r="C10" s="262"/>
      <c r="D10" s="284"/>
      <c r="E10" s="285"/>
      <c r="F10" s="285"/>
      <c r="G10" s="285"/>
      <c r="H10" s="285"/>
      <c r="I10" s="285"/>
      <c r="J10" s="285"/>
      <c r="K10" s="286"/>
      <c r="L10" s="262"/>
      <c r="M10" s="268"/>
      <c r="N10" s="269"/>
      <c r="O10" s="269"/>
      <c r="P10" s="269"/>
      <c r="Q10" s="269"/>
      <c r="R10" s="269"/>
      <c r="S10" s="269"/>
      <c r="T10" s="270"/>
      <c r="U10" s="264"/>
      <c r="V10" s="268"/>
      <c r="W10" s="269"/>
      <c r="X10" s="269"/>
      <c r="Y10" s="269"/>
      <c r="Z10" s="269"/>
      <c r="AA10" s="269"/>
      <c r="AB10" s="269"/>
      <c r="AC10" s="270"/>
      <c r="AD10" s="264"/>
      <c r="AE10" s="268"/>
      <c r="AF10" s="269"/>
      <c r="AG10" s="269"/>
      <c r="AH10" s="269"/>
      <c r="AI10" s="269"/>
      <c r="AJ10" s="269"/>
      <c r="AK10" s="269"/>
      <c r="AL10" s="270"/>
      <c r="AM10" s="80"/>
    </row>
    <row r="11" spans="1:39" ht="11.15" customHeight="1">
      <c r="A11" s="45"/>
      <c r="B11" s="261">
        <v>1</v>
      </c>
      <c r="C11" s="287"/>
      <c r="D11" s="288"/>
      <c r="E11" s="289"/>
      <c r="F11" s="289"/>
      <c r="G11" s="289"/>
      <c r="H11" s="289"/>
      <c r="I11" s="289"/>
      <c r="J11" s="289"/>
      <c r="K11" s="290"/>
      <c r="L11" s="263"/>
      <c r="M11" s="265"/>
      <c r="N11" s="266"/>
      <c r="O11" s="266"/>
      <c r="P11" s="266"/>
      <c r="Q11" s="266"/>
      <c r="R11" s="266"/>
      <c r="S11" s="266"/>
      <c r="T11" s="267"/>
      <c r="U11" s="271"/>
      <c r="V11" s="265"/>
      <c r="W11" s="266"/>
      <c r="X11" s="266"/>
      <c r="Y11" s="266"/>
      <c r="Z11" s="266"/>
      <c r="AA11" s="266"/>
      <c r="AB11" s="266"/>
      <c r="AC11" s="267"/>
      <c r="AD11" s="271"/>
      <c r="AE11" s="265"/>
      <c r="AF11" s="266"/>
      <c r="AG11" s="266"/>
      <c r="AH11" s="266"/>
      <c r="AI11" s="266"/>
      <c r="AJ11" s="266"/>
      <c r="AK11" s="266"/>
      <c r="AL11" s="267"/>
      <c r="AM11" s="80"/>
    </row>
    <row r="12" spans="1:39" ht="11.15" customHeight="1">
      <c r="A12" s="45"/>
      <c r="B12" s="262"/>
      <c r="C12" s="264"/>
      <c r="D12" s="275"/>
      <c r="E12" s="276"/>
      <c r="F12" s="276"/>
      <c r="G12" s="276"/>
      <c r="H12" s="276"/>
      <c r="I12" s="276"/>
      <c r="J12" s="276"/>
      <c r="K12" s="277"/>
      <c r="L12" s="264"/>
      <c r="M12" s="268"/>
      <c r="N12" s="269"/>
      <c r="O12" s="269"/>
      <c r="P12" s="269"/>
      <c r="Q12" s="269"/>
      <c r="R12" s="269"/>
      <c r="S12" s="269"/>
      <c r="T12" s="270"/>
      <c r="U12" s="262"/>
      <c r="V12" s="268"/>
      <c r="W12" s="269"/>
      <c r="X12" s="269"/>
      <c r="Y12" s="269"/>
      <c r="Z12" s="269"/>
      <c r="AA12" s="269"/>
      <c r="AB12" s="269"/>
      <c r="AC12" s="270"/>
      <c r="AD12" s="262"/>
      <c r="AE12" s="268"/>
      <c r="AF12" s="269"/>
      <c r="AG12" s="269"/>
      <c r="AH12" s="269"/>
      <c r="AI12" s="269"/>
      <c r="AJ12" s="269"/>
      <c r="AK12" s="269"/>
      <c r="AL12" s="270"/>
      <c r="AM12" s="80"/>
    </row>
    <row r="13" spans="1:39" ht="11.15" customHeight="1">
      <c r="A13" s="45"/>
      <c r="B13" s="271" t="s">
        <v>82</v>
      </c>
      <c r="C13" s="271"/>
      <c r="D13" s="272" t="s">
        <v>18</v>
      </c>
      <c r="E13" s="273"/>
      <c r="F13" s="273"/>
      <c r="G13" s="273"/>
      <c r="H13" s="273"/>
      <c r="I13" s="273"/>
      <c r="J13" s="273"/>
      <c r="K13" s="274"/>
      <c r="L13" s="271"/>
      <c r="M13" s="272" t="s">
        <v>197</v>
      </c>
      <c r="N13" s="273"/>
      <c r="O13" s="273"/>
      <c r="P13" s="273"/>
      <c r="Q13" s="273"/>
      <c r="R13" s="273"/>
      <c r="S13" s="273"/>
      <c r="T13" s="274"/>
      <c r="U13" s="271"/>
      <c r="V13" s="272" t="s">
        <v>199</v>
      </c>
      <c r="W13" s="273"/>
      <c r="X13" s="273"/>
      <c r="Y13" s="273"/>
      <c r="Z13" s="273"/>
      <c r="AA13" s="273"/>
      <c r="AB13" s="273"/>
      <c r="AC13" s="274"/>
      <c r="AD13" s="263"/>
      <c r="AE13" s="272" t="s">
        <v>200</v>
      </c>
      <c r="AF13" s="273"/>
      <c r="AG13" s="273"/>
      <c r="AH13" s="273"/>
      <c r="AI13" s="273"/>
      <c r="AJ13" s="273"/>
      <c r="AK13" s="273"/>
      <c r="AL13" s="274"/>
      <c r="AM13" s="80"/>
    </row>
    <row r="14" spans="1:39" ht="11.15" customHeight="1">
      <c r="A14" s="45"/>
      <c r="B14" s="261"/>
      <c r="C14" s="262"/>
      <c r="D14" s="275"/>
      <c r="E14" s="276"/>
      <c r="F14" s="276"/>
      <c r="G14" s="276"/>
      <c r="H14" s="276"/>
      <c r="I14" s="276"/>
      <c r="J14" s="276"/>
      <c r="K14" s="277"/>
      <c r="L14" s="262"/>
      <c r="M14" s="275"/>
      <c r="N14" s="276"/>
      <c r="O14" s="276"/>
      <c r="P14" s="276"/>
      <c r="Q14" s="276"/>
      <c r="R14" s="276"/>
      <c r="S14" s="276"/>
      <c r="T14" s="277"/>
      <c r="U14" s="262"/>
      <c r="V14" s="275"/>
      <c r="W14" s="276"/>
      <c r="X14" s="276"/>
      <c r="Y14" s="276"/>
      <c r="Z14" s="276"/>
      <c r="AA14" s="276"/>
      <c r="AB14" s="276"/>
      <c r="AC14" s="277"/>
      <c r="AD14" s="264"/>
      <c r="AE14" s="275"/>
      <c r="AF14" s="276"/>
      <c r="AG14" s="276"/>
      <c r="AH14" s="276"/>
      <c r="AI14" s="276"/>
      <c r="AJ14" s="276"/>
      <c r="AK14" s="276"/>
      <c r="AL14" s="277"/>
      <c r="AM14" s="80"/>
    </row>
    <row r="15" spans="1:39" ht="11.15" customHeight="1">
      <c r="A15" s="45"/>
      <c r="B15" s="261"/>
      <c r="C15" s="261"/>
      <c r="D15" s="272"/>
      <c r="E15" s="273"/>
      <c r="F15" s="273"/>
      <c r="G15" s="273"/>
      <c r="H15" s="273"/>
      <c r="I15" s="273"/>
      <c r="J15" s="273"/>
      <c r="K15" s="274"/>
      <c r="L15" s="263"/>
      <c r="M15" s="265"/>
      <c r="N15" s="266"/>
      <c r="O15" s="266"/>
      <c r="P15" s="266"/>
      <c r="Q15" s="266"/>
      <c r="R15" s="266"/>
      <c r="S15" s="266"/>
      <c r="T15" s="267"/>
      <c r="U15" s="287"/>
      <c r="V15" s="265"/>
      <c r="W15" s="266"/>
      <c r="X15" s="266"/>
      <c r="Y15" s="266"/>
      <c r="Z15" s="266"/>
      <c r="AA15" s="266"/>
      <c r="AB15" s="266"/>
      <c r="AC15" s="267"/>
      <c r="AD15" s="271"/>
      <c r="AE15" s="272"/>
      <c r="AF15" s="273"/>
      <c r="AG15" s="273"/>
      <c r="AH15" s="273"/>
      <c r="AI15" s="273"/>
      <c r="AJ15" s="273"/>
      <c r="AK15" s="273"/>
      <c r="AL15" s="274"/>
      <c r="AM15" s="80"/>
    </row>
    <row r="16" spans="1:39" ht="11.15" customHeight="1">
      <c r="A16" s="45"/>
      <c r="B16" s="261"/>
      <c r="C16" s="262"/>
      <c r="D16" s="275"/>
      <c r="E16" s="276"/>
      <c r="F16" s="276"/>
      <c r="G16" s="276"/>
      <c r="H16" s="276"/>
      <c r="I16" s="276"/>
      <c r="J16" s="276"/>
      <c r="K16" s="277"/>
      <c r="L16" s="264"/>
      <c r="M16" s="268"/>
      <c r="N16" s="269"/>
      <c r="O16" s="269"/>
      <c r="P16" s="269"/>
      <c r="Q16" s="269"/>
      <c r="R16" s="269"/>
      <c r="S16" s="269"/>
      <c r="T16" s="270"/>
      <c r="U16" s="264"/>
      <c r="V16" s="268"/>
      <c r="W16" s="269"/>
      <c r="X16" s="269"/>
      <c r="Y16" s="269"/>
      <c r="Z16" s="269"/>
      <c r="AA16" s="269"/>
      <c r="AB16" s="269"/>
      <c r="AC16" s="270"/>
      <c r="AD16" s="262"/>
      <c r="AE16" s="275"/>
      <c r="AF16" s="276"/>
      <c r="AG16" s="276"/>
      <c r="AH16" s="276"/>
      <c r="AI16" s="276"/>
      <c r="AJ16" s="276"/>
      <c r="AK16" s="276"/>
      <c r="AL16" s="277"/>
      <c r="AM16" s="80"/>
    </row>
    <row r="17" spans="1:39" ht="11.15" customHeight="1">
      <c r="A17" s="45"/>
      <c r="B17" s="261">
        <v>4</v>
      </c>
      <c r="C17" s="271"/>
      <c r="D17" s="265"/>
      <c r="E17" s="266"/>
      <c r="F17" s="266"/>
      <c r="G17" s="266"/>
      <c r="H17" s="266"/>
      <c r="I17" s="266"/>
      <c r="J17" s="266"/>
      <c r="K17" s="267"/>
      <c r="L17" s="271"/>
      <c r="M17" s="265"/>
      <c r="N17" s="266"/>
      <c r="O17" s="266"/>
      <c r="P17" s="266"/>
      <c r="Q17" s="266"/>
      <c r="R17" s="266"/>
      <c r="S17" s="266"/>
      <c r="T17" s="267"/>
      <c r="U17" s="271"/>
      <c r="V17" s="265"/>
      <c r="W17" s="266"/>
      <c r="X17" s="266"/>
      <c r="Y17" s="266"/>
      <c r="Z17" s="266"/>
      <c r="AA17" s="266"/>
      <c r="AB17" s="266"/>
      <c r="AC17" s="267"/>
      <c r="AD17" s="271"/>
      <c r="AE17" s="265"/>
      <c r="AF17" s="266"/>
      <c r="AG17" s="266"/>
      <c r="AH17" s="266"/>
      <c r="AI17" s="266"/>
      <c r="AJ17" s="266"/>
      <c r="AK17" s="266"/>
      <c r="AL17" s="267"/>
      <c r="AM17" s="80"/>
    </row>
    <row r="18" spans="1:39" ht="11.15" customHeight="1">
      <c r="A18" s="45"/>
      <c r="B18" s="262"/>
      <c r="C18" s="262"/>
      <c r="D18" s="268"/>
      <c r="E18" s="269"/>
      <c r="F18" s="269"/>
      <c r="G18" s="269"/>
      <c r="H18" s="269"/>
      <c r="I18" s="269"/>
      <c r="J18" s="269"/>
      <c r="K18" s="270"/>
      <c r="L18" s="262"/>
      <c r="M18" s="268"/>
      <c r="N18" s="269"/>
      <c r="O18" s="269"/>
      <c r="P18" s="269"/>
      <c r="Q18" s="269"/>
      <c r="R18" s="269"/>
      <c r="S18" s="269"/>
      <c r="T18" s="270"/>
      <c r="U18" s="262"/>
      <c r="V18" s="268"/>
      <c r="W18" s="269"/>
      <c r="X18" s="269"/>
      <c r="Y18" s="269"/>
      <c r="Z18" s="269"/>
      <c r="AA18" s="269"/>
      <c r="AB18" s="269"/>
      <c r="AC18" s="270"/>
      <c r="AD18" s="262"/>
      <c r="AE18" s="268"/>
      <c r="AF18" s="269"/>
      <c r="AG18" s="269"/>
      <c r="AH18" s="269"/>
      <c r="AI18" s="269"/>
      <c r="AJ18" s="269"/>
      <c r="AK18" s="269"/>
      <c r="AL18" s="270"/>
      <c r="AM18" s="80"/>
    </row>
    <row r="19" spans="1:39" ht="11.15" customHeight="1">
      <c r="A19" s="45"/>
      <c r="B19" s="271" t="s">
        <v>97</v>
      </c>
      <c r="C19" s="261"/>
      <c r="D19" s="272" t="s">
        <v>31</v>
      </c>
      <c r="E19" s="273"/>
      <c r="F19" s="273"/>
      <c r="G19" s="273"/>
      <c r="H19" s="273"/>
      <c r="I19" s="273"/>
      <c r="J19" s="273"/>
      <c r="K19" s="274"/>
      <c r="L19" s="271"/>
      <c r="M19" s="281" t="s">
        <v>201</v>
      </c>
      <c r="N19" s="282"/>
      <c r="O19" s="282"/>
      <c r="P19" s="282"/>
      <c r="Q19" s="282"/>
      <c r="R19" s="282"/>
      <c r="S19" s="282"/>
      <c r="T19" s="283"/>
      <c r="U19" s="271"/>
      <c r="V19" s="281" t="s">
        <v>202</v>
      </c>
      <c r="W19" s="282"/>
      <c r="X19" s="282"/>
      <c r="Y19" s="282"/>
      <c r="Z19" s="282"/>
      <c r="AA19" s="282"/>
      <c r="AB19" s="282"/>
      <c r="AC19" s="283"/>
      <c r="AD19" s="271"/>
      <c r="AE19" s="272" t="s">
        <v>203</v>
      </c>
      <c r="AF19" s="273"/>
      <c r="AG19" s="273"/>
      <c r="AH19" s="273"/>
      <c r="AI19" s="273"/>
      <c r="AJ19" s="273"/>
      <c r="AK19" s="273"/>
      <c r="AL19" s="274"/>
      <c r="AM19" s="80"/>
    </row>
    <row r="20" spans="1:39" ht="11.15" customHeight="1">
      <c r="A20" s="45"/>
      <c r="B20" s="261"/>
      <c r="C20" s="262"/>
      <c r="D20" s="275"/>
      <c r="E20" s="276"/>
      <c r="F20" s="276"/>
      <c r="G20" s="276"/>
      <c r="H20" s="276"/>
      <c r="I20" s="276"/>
      <c r="J20" s="276"/>
      <c r="K20" s="277"/>
      <c r="L20" s="262"/>
      <c r="M20" s="284"/>
      <c r="N20" s="285"/>
      <c r="O20" s="285"/>
      <c r="P20" s="285"/>
      <c r="Q20" s="285"/>
      <c r="R20" s="285"/>
      <c r="S20" s="285"/>
      <c r="T20" s="286"/>
      <c r="U20" s="262"/>
      <c r="V20" s="284"/>
      <c r="W20" s="285"/>
      <c r="X20" s="285"/>
      <c r="Y20" s="285"/>
      <c r="Z20" s="285"/>
      <c r="AA20" s="285"/>
      <c r="AB20" s="285"/>
      <c r="AC20" s="286"/>
      <c r="AD20" s="262"/>
      <c r="AE20" s="275"/>
      <c r="AF20" s="276"/>
      <c r="AG20" s="276"/>
      <c r="AH20" s="276"/>
      <c r="AI20" s="276"/>
      <c r="AJ20" s="276"/>
      <c r="AK20" s="276"/>
      <c r="AL20" s="277"/>
      <c r="AM20" s="80"/>
    </row>
    <row r="21" spans="1:39" ht="11.15" customHeight="1">
      <c r="A21" s="45"/>
      <c r="B21" s="261"/>
      <c r="C21" s="263"/>
      <c r="D21" s="272" t="s">
        <v>30</v>
      </c>
      <c r="E21" s="273"/>
      <c r="F21" s="273"/>
      <c r="G21" s="273"/>
      <c r="H21" s="273"/>
      <c r="I21" s="273"/>
      <c r="J21" s="273"/>
      <c r="K21" s="274"/>
      <c r="L21" s="271"/>
      <c r="M21" s="272" t="s">
        <v>204</v>
      </c>
      <c r="N21" s="273"/>
      <c r="O21" s="273"/>
      <c r="P21" s="273"/>
      <c r="Q21" s="273"/>
      <c r="R21" s="273"/>
      <c r="S21" s="273"/>
      <c r="T21" s="274"/>
      <c r="U21" s="271"/>
      <c r="V21" s="265"/>
      <c r="W21" s="266"/>
      <c r="X21" s="266"/>
      <c r="Y21" s="266"/>
      <c r="Z21" s="266"/>
      <c r="AA21" s="266"/>
      <c r="AB21" s="266"/>
      <c r="AC21" s="267"/>
      <c r="AD21" s="271"/>
      <c r="AE21" s="272"/>
      <c r="AF21" s="273"/>
      <c r="AG21" s="273"/>
      <c r="AH21" s="273"/>
      <c r="AI21" s="273"/>
      <c r="AJ21" s="273"/>
      <c r="AK21" s="273"/>
      <c r="AL21" s="274"/>
      <c r="AM21" s="80"/>
    </row>
    <row r="22" spans="1:39" ht="11.15" customHeight="1">
      <c r="A22" s="45"/>
      <c r="B22" s="261"/>
      <c r="C22" s="264"/>
      <c r="D22" s="275"/>
      <c r="E22" s="276"/>
      <c r="F22" s="276"/>
      <c r="G22" s="276"/>
      <c r="H22" s="276"/>
      <c r="I22" s="276"/>
      <c r="J22" s="276"/>
      <c r="K22" s="277"/>
      <c r="L22" s="262"/>
      <c r="M22" s="275"/>
      <c r="N22" s="276"/>
      <c r="O22" s="276"/>
      <c r="P22" s="276"/>
      <c r="Q22" s="276"/>
      <c r="R22" s="276"/>
      <c r="S22" s="276"/>
      <c r="T22" s="277"/>
      <c r="U22" s="262"/>
      <c r="V22" s="268"/>
      <c r="W22" s="269"/>
      <c r="X22" s="269"/>
      <c r="Y22" s="269"/>
      <c r="Z22" s="269"/>
      <c r="AA22" s="269"/>
      <c r="AB22" s="269"/>
      <c r="AC22" s="270"/>
      <c r="AD22" s="262"/>
      <c r="AE22" s="275"/>
      <c r="AF22" s="276"/>
      <c r="AG22" s="276"/>
      <c r="AH22" s="276"/>
      <c r="AI22" s="276"/>
      <c r="AJ22" s="276"/>
      <c r="AK22" s="276"/>
      <c r="AL22" s="277"/>
      <c r="AM22" s="80"/>
    </row>
    <row r="23" spans="1:39" ht="11.15" customHeight="1">
      <c r="A23" s="45"/>
      <c r="B23" s="261">
        <v>6</v>
      </c>
      <c r="C23" s="261"/>
      <c r="D23" s="272"/>
      <c r="E23" s="273"/>
      <c r="F23" s="273"/>
      <c r="G23" s="273"/>
      <c r="H23" s="273"/>
      <c r="I23" s="273"/>
      <c r="J23" s="273"/>
      <c r="K23" s="274"/>
      <c r="L23" s="271"/>
      <c r="M23" s="272"/>
      <c r="N23" s="273"/>
      <c r="O23" s="273"/>
      <c r="P23" s="273"/>
      <c r="Q23" s="273"/>
      <c r="R23" s="273"/>
      <c r="S23" s="273"/>
      <c r="T23" s="274"/>
      <c r="U23" s="271"/>
      <c r="V23" s="265"/>
      <c r="W23" s="266"/>
      <c r="X23" s="266"/>
      <c r="Y23" s="266"/>
      <c r="Z23" s="266"/>
      <c r="AA23" s="266"/>
      <c r="AB23" s="266"/>
      <c r="AC23" s="267"/>
      <c r="AD23" s="271"/>
      <c r="AE23" s="265"/>
      <c r="AF23" s="266"/>
      <c r="AG23" s="266"/>
      <c r="AH23" s="266"/>
      <c r="AI23" s="266"/>
      <c r="AJ23" s="266"/>
      <c r="AK23" s="266"/>
      <c r="AL23" s="267"/>
      <c r="AM23" s="80"/>
    </row>
    <row r="24" spans="1:39" ht="11.15" customHeight="1">
      <c r="A24" s="45"/>
      <c r="B24" s="262"/>
      <c r="C24" s="262"/>
      <c r="D24" s="275"/>
      <c r="E24" s="276"/>
      <c r="F24" s="276"/>
      <c r="G24" s="276"/>
      <c r="H24" s="276"/>
      <c r="I24" s="276"/>
      <c r="J24" s="276"/>
      <c r="K24" s="277"/>
      <c r="L24" s="262"/>
      <c r="M24" s="275"/>
      <c r="N24" s="276"/>
      <c r="O24" s="276"/>
      <c r="P24" s="276"/>
      <c r="Q24" s="276"/>
      <c r="R24" s="276"/>
      <c r="S24" s="276"/>
      <c r="T24" s="277"/>
      <c r="U24" s="262"/>
      <c r="V24" s="278"/>
      <c r="W24" s="279"/>
      <c r="X24" s="279"/>
      <c r="Y24" s="279"/>
      <c r="Z24" s="279"/>
      <c r="AA24" s="279"/>
      <c r="AB24" s="279"/>
      <c r="AC24" s="280"/>
      <c r="AD24" s="262"/>
      <c r="AE24" s="268"/>
      <c r="AF24" s="269"/>
      <c r="AG24" s="269"/>
      <c r="AH24" s="269"/>
      <c r="AI24" s="269"/>
      <c r="AJ24" s="269"/>
      <c r="AK24" s="269"/>
      <c r="AL24" s="270"/>
      <c r="AM24" s="80"/>
    </row>
    <row r="25" spans="1:39" ht="11.15" customHeight="1">
      <c r="B25" s="271" t="s">
        <v>80</v>
      </c>
      <c r="C25" s="271"/>
      <c r="D25" s="272" t="s">
        <v>205</v>
      </c>
      <c r="E25" s="273"/>
      <c r="F25" s="273"/>
      <c r="G25" s="273"/>
      <c r="H25" s="273"/>
      <c r="I25" s="273"/>
      <c r="J25" s="273"/>
      <c r="K25" s="274"/>
      <c r="L25" s="263"/>
      <c r="M25" s="265"/>
      <c r="N25" s="266"/>
      <c r="O25" s="266"/>
      <c r="P25" s="266"/>
      <c r="Q25" s="266"/>
      <c r="R25" s="266"/>
      <c r="S25" s="266"/>
      <c r="T25" s="267"/>
      <c r="U25" s="263"/>
      <c r="V25" s="265"/>
      <c r="W25" s="266"/>
      <c r="X25" s="266"/>
      <c r="Y25" s="266"/>
      <c r="Z25" s="266"/>
      <c r="AA25" s="266"/>
      <c r="AB25" s="266"/>
      <c r="AC25" s="267"/>
      <c r="AD25" s="271"/>
      <c r="AE25" s="265"/>
      <c r="AF25" s="266"/>
      <c r="AG25" s="266"/>
      <c r="AH25" s="266"/>
      <c r="AI25" s="266"/>
      <c r="AJ25" s="266"/>
      <c r="AK25" s="266"/>
      <c r="AL25" s="267"/>
      <c r="AM25" s="80"/>
    </row>
    <row r="26" spans="1:39" ht="11.15" customHeight="1">
      <c r="B26" s="261"/>
      <c r="C26" s="262"/>
      <c r="D26" s="275"/>
      <c r="E26" s="276"/>
      <c r="F26" s="276"/>
      <c r="G26" s="276"/>
      <c r="H26" s="276"/>
      <c r="I26" s="276"/>
      <c r="J26" s="276"/>
      <c r="K26" s="277"/>
      <c r="L26" s="264"/>
      <c r="M26" s="268"/>
      <c r="N26" s="269"/>
      <c r="O26" s="269"/>
      <c r="P26" s="269"/>
      <c r="Q26" s="269"/>
      <c r="R26" s="269"/>
      <c r="S26" s="269"/>
      <c r="T26" s="270"/>
      <c r="U26" s="264"/>
      <c r="V26" s="268"/>
      <c r="W26" s="269"/>
      <c r="X26" s="269"/>
      <c r="Y26" s="269"/>
      <c r="Z26" s="269"/>
      <c r="AA26" s="269"/>
      <c r="AB26" s="269"/>
      <c r="AC26" s="270"/>
      <c r="AD26" s="262"/>
      <c r="AE26" s="268"/>
      <c r="AF26" s="269"/>
      <c r="AG26" s="269"/>
      <c r="AH26" s="269"/>
      <c r="AI26" s="269"/>
      <c r="AJ26" s="269"/>
      <c r="AK26" s="269"/>
      <c r="AL26" s="270"/>
      <c r="AM26" s="80"/>
    </row>
    <row r="27" spans="1:39" ht="11.15" customHeight="1">
      <c r="B27" s="261">
        <v>1</v>
      </c>
      <c r="C27" s="261"/>
      <c r="D27" s="265"/>
      <c r="E27" s="266"/>
      <c r="F27" s="266"/>
      <c r="G27" s="266"/>
      <c r="H27" s="266"/>
      <c r="I27" s="266"/>
      <c r="J27" s="266"/>
      <c r="K27" s="267"/>
      <c r="L27" s="271"/>
      <c r="M27" s="265"/>
      <c r="N27" s="266"/>
      <c r="O27" s="266"/>
      <c r="P27" s="266"/>
      <c r="Q27" s="266"/>
      <c r="R27" s="266"/>
      <c r="S27" s="266"/>
      <c r="T27" s="267"/>
      <c r="U27" s="271"/>
      <c r="V27" s="278"/>
      <c r="W27" s="279"/>
      <c r="X27" s="279"/>
      <c r="Y27" s="279"/>
      <c r="Z27" s="279"/>
      <c r="AA27" s="279"/>
      <c r="AB27" s="279"/>
      <c r="AC27" s="280"/>
      <c r="AD27" s="271"/>
      <c r="AE27" s="265"/>
      <c r="AF27" s="266"/>
      <c r="AG27" s="266"/>
      <c r="AH27" s="266"/>
      <c r="AI27" s="266"/>
      <c r="AJ27" s="266"/>
      <c r="AK27" s="266"/>
      <c r="AL27" s="267"/>
      <c r="AM27" s="80"/>
    </row>
    <row r="28" spans="1:39" ht="11.15" customHeight="1">
      <c r="B28" s="262"/>
      <c r="C28" s="262"/>
      <c r="D28" s="268"/>
      <c r="E28" s="269"/>
      <c r="F28" s="269"/>
      <c r="G28" s="269"/>
      <c r="H28" s="269"/>
      <c r="I28" s="269"/>
      <c r="J28" s="269"/>
      <c r="K28" s="270"/>
      <c r="L28" s="262"/>
      <c r="M28" s="268"/>
      <c r="N28" s="269"/>
      <c r="O28" s="269"/>
      <c r="P28" s="269"/>
      <c r="Q28" s="269"/>
      <c r="R28" s="269"/>
      <c r="S28" s="269"/>
      <c r="T28" s="270"/>
      <c r="U28" s="262"/>
      <c r="V28" s="268"/>
      <c r="W28" s="269"/>
      <c r="X28" s="269"/>
      <c r="Y28" s="269"/>
      <c r="Z28" s="269"/>
      <c r="AA28" s="269"/>
      <c r="AB28" s="269"/>
      <c r="AC28" s="270"/>
      <c r="AD28" s="262"/>
      <c r="AE28" s="268"/>
      <c r="AF28" s="269"/>
      <c r="AG28" s="269"/>
      <c r="AH28" s="269"/>
      <c r="AI28" s="269"/>
      <c r="AJ28" s="269"/>
      <c r="AK28" s="269"/>
      <c r="AL28" s="270"/>
      <c r="AM28" s="80"/>
    </row>
    <row r="29" spans="1:39" ht="11.15" customHeight="1">
      <c r="B29" s="271" t="s">
        <v>83</v>
      </c>
      <c r="C29" s="263"/>
      <c r="D29" s="272" t="s">
        <v>161</v>
      </c>
      <c r="E29" s="273"/>
      <c r="F29" s="273"/>
      <c r="G29" s="273"/>
      <c r="H29" s="273"/>
      <c r="I29" s="273"/>
      <c r="J29" s="273"/>
      <c r="K29" s="274"/>
      <c r="L29" s="271"/>
      <c r="M29" s="272"/>
      <c r="N29" s="273"/>
      <c r="O29" s="273"/>
      <c r="P29" s="273"/>
      <c r="Q29" s="273"/>
      <c r="R29" s="273"/>
      <c r="S29" s="273"/>
      <c r="T29" s="274"/>
      <c r="U29" s="271"/>
      <c r="V29" s="272"/>
      <c r="W29" s="273"/>
      <c r="X29" s="273"/>
      <c r="Y29" s="273"/>
      <c r="Z29" s="273"/>
      <c r="AA29" s="273"/>
      <c r="AB29" s="273"/>
      <c r="AC29" s="274"/>
      <c r="AD29" s="271"/>
      <c r="AE29" s="265"/>
      <c r="AF29" s="266"/>
      <c r="AG29" s="266"/>
      <c r="AH29" s="266"/>
      <c r="AI29" s="266"/>
      <c r="AJ29" s="266"/>
      <c r="AK29" s="266"/>
      <c r="AL29" s="267"/>
      <c r="AM29" s="80"/>
    </row>
    <row r="30" spans="1:39" ht="11.15" customHeight="1">
      <c r="B30" s="261"/>
      <c r="C30" s="264"/>
      <c r="D30" s="275"/>
      <c r="E30" s="276"/>
      <c r="F30" s="276"/>
      <c r="G30" s="276"/>
      <c r="H30" s="276"/>
      <c r="I30" s="276"/>
      <c r="J30" s="276"/>
      <c r="K30" s="277"/>
      <c r="L30" s="262"/>
      <c r="M30" s="275"/>
      <c r="N30" s="276"/>
      <c r="O30" s="276"/>
      <c r="P30" s="276"/>
      <c r="Q30" s="276"/>
      <c r="R30" s="276"/>
      <c r="S30" s="276"/>
      <c r="T30" s="277"/>
      <c r="U30" s="262"/>
      <c r="V30" s="275"/>
      <c r="W30" s="276"/>
      <c r="X30" s="276"/>
      <c r="Y30" s="276"/>
      <c r="Z30" s="276"/>
      <c r="AA30" s="276"/>
      <c r="AB30" s="276"/>
      <c r="AC30" s="277"/>
      <c r="AD30" s="262"/>
      <c r="AE30" s="268"/>
      <c r="AF30" s="269"/>
      <c r="AG30" s="269"/>
      <c r="AH30" s="269"/>
      <c r="AI30" s="269"/>
      <c r="AJ30" s="269"/>
      <c r="AK30" s="269"/>
      <c r="AL30" s="270"/>
      <c r="AM30" s="80"/>
    </row>
    <row r="31" spans="1:39" ht="11.15" customHeight="1">
      <c r="B31" s="261">
        <v>1</v>
      </c>
      <c r="C31" s="263"/>
      <c r="D31" s="265"/>
      <c r="E31" s="266"/>
      <c r="F31" s="266"/>
      <c r="G31" s="266"/>
      <c r="H31" s="266"/>
      <c r="I31" s="266"/>
      <c r="J31" s="266"/>
      <c r="K31" s="267"/>
      <c r="L31" s="271"/>
      <c r="M31" s="265"/>
      <c r="N31" s="266"/>
      <c r="O31" s="266"/>
      <c r="P31" s="266"/>
      <c r="Q31" s="266"/>
      <c r="R31" s="266"/>
      <c r="S31" s="266"/>
      <c r="T31" s="267"/>
      <c r="U31" s="271"/>
      <c r="V31" s="265"/>
      <c r="W31" s="266"/>
      <c r="X31" s="266"/>
      <c r="Y31" s="266"/>
      <c r="Z31" s="266"/>
      <c r="AA31" s="266"/>
      <c r="AB31" s="266"/>
      <c r="AC31" s="267"/>
      <c r="AD31" s="271"/>
      <c r="AE31" s="265"/>
      <c r="AF31" s="266"/>
      <c r="AG31" s="266"/>
      <c r="AH31" s="266"/>
      <c r="AI31" s="266"/>
      <c r="AJ31" s="266"/>
      <c r="AK31" s="266"/>
      <c r="AL31" s="267"/>
      <c r="AM31" s="80"/>
    </row>
    <row r="32" spans="1:39" ht="11.15" customHeight="1">
      <c r="B32" s="262"/>
      <c r="C32" s="264"/>
      <c r="D32" s="268"/>
      <c r="E32" s="269"/>
      <c r="F32" s="269"/>
      <c r="G32" s="269"/>
      <c r="H32" s="269"/>
      <c r="I32" s="269"/>
      <c r="J32" s="269"/>
      <c r="K32" s="270"/>
      <c r="L32" s="262"/>
      <c r="M32" s="268"/>
      <c r="N32" s="269"/>
      <c r="O32" s="269"/>
      <c r="P32" s="269"/>
      <c r="Q32" s="269"/>
      <c r="R32" s="269"/>
      <c r="S32" s="269"/>
      <c r="T32" s="270"/>
      <c r="U32" s="262"/>
      <c r="V32" s="268"/>
      <c r="W32" s="269"/>
      <c r="X32" s="269"/>
      <c r="Y32" s="269"/>
      <c r="Z32" s="269"/>
      <c r="AA32" s="269"/>
      <c r="AB32" s="269"/>
      <c r="AC32" s="270"/>
      <c r="AD32" s="262"/>
      <c r="AE32" s="268"/>
      <c r="AF32" s="269"/>
      <c r="AG32" s="269"/>
      <c r="AH32" s="269"/>
      <c r="AI32" s="269"/>
      <c r="AJ32" s="269"/>
      <c r="AK32" s="269"/>
      <c r="AL32" s="270"/>
      <c r="AM32" s="80"/>
    </row>
    <row r="33" spans="2:39" ht="11.15" customHeight="1">
      <c r="B33" s="294">
        <f>SUM(B31,B27,B23,B17,B11,B7)</f>
        <v>15</v>
      </c>
      <c r="C33" s="81"/>
      <c r="AM33" s="80"/>
    </row>
    <row r="34" spans="2:39" ht="11.15" customHeight="1">
      <c r="B34" s="295"/>
      <c r="C34" s="81"/>
      <c r="AM34" s="80"/>
    </row>
    <row r="35" spans="2:39" ht="11.15" customHeight="1">
      <c r="B35" s="259" t="s">
        <v>206</v>
      </c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80"/>
    </row>
    <row r="36" spans="2:39" ht="11.15" customHeight="1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80"/>
    </row>
    <row r="37" spans="2:39" ht="16.5" customHeight="1">
      <c r="B37" s="271" t="s">
        <v>78</v>
      </c>
      <c r="C37" s="271"/>
      <c r="D37" s="281" t="s">
        <v>94</v>
      </c>
      <c r="E37" s="282"/>
      <c r="F37" s="282"/>
      <c r="G37" s="282"/>
      <c r="H37" s="282"/>
      <c r="I37" s="282"/>
      <c r="J37" s="282"/>
      <c r="K37" s="283"/>
      <c r="L37" s="271"/>
      <c r="M37" s="281" t="s">
        <v>6</v>
      </c>
      <c r="N37" s="282"/>
      <c r="O37" s="282"/>
      <c r="P37" s="282"/>
      <c r="Q37" s="282"/>
      <c r="R37" s="282"/>
      <c r="S37" s="282"/>
      <c r="T37" s="283"/>
      <c r="U37" s="271"/>
      <c r="V37" s="265" t="s">
        <v>7</v>
      </c>
      <c r="W37" s="266"/>
      <c r="X37" s="266"/>
      <c r="Y37" s="266"/>
      <c r="Z37" s="266"/>
      <c r="AA37" s="266"/>
      <c r="AB37" s="266"/>
      <c r="AC37" s="267"/>
      <c r="AD37" s="271"/>
      <c r="AE37" s="265" t="s">
        <v>8</v>
      </c>
      <c r="AF37" s="266"/>
      <c r="AG37" s="266"/>
      <c r="AH37" s="266"/>
      <c r="AI37" s="266"/>
      <c r="AJ37" s="266"/>
      <c r="AK37" s="266"/>
      <c r="AL37" s="267"/>
      <c r="AM37" s="77"/>
    </row>
    <row r="38" spans="2:39" ht="11.15" customHeight="1">
      <c r="B38" s="261"/>
      <c r="C38" s="261"/>
      <c r="D38" s="284"/>
      <c r="E38" s="285"/>
      <c r="F38" s="285"/>
      <c r="G38" s="285"/>
      <c r="H38" s="285"/>
      <c r="I38" s="285"/>
      <c r="J38" s="285"/>
      <c r="K38" s="286"/>
      <c r="L38" s="262"/>
      <c r="M38" s="284"/>
      <c r="N38" s="285"/>
      <c r="O38" s="285"/>
      <c r="P38" s="285"/>
      <c r="Q38" s="285"/>
      <c r="R38" s="285"/>
      <c r="S38" s="285"/>
      <c r="T38" s="286"/>
      <c r="U38" s="262"/>
      <c r="V38" s="268"/>
      <c r="W38" s="269"/>
      <c r="X38" s="269"/>
      <c r="Y38" s="269"/>
      <c r="Z38" s="269"/>
      <c r="AA38" s="269"/>
      <c r="AB38" s="269"/>
      <c r="AC38" s="270"/>
      <c r="AD38" s="262"/>
      <c r="AE38" s="268"/>
      <c r="AF38" s="269"/>
      <c r="AG38" s="269"/>
      <c r="AH38" s="269"/>
      <c r="AI38" s="269"/>
      <c r="AJ38" s="269"/>
      <c r="AK38" s="269"/>
      <c r="AL38" s="270"/>
      <c r="AM38" s="77"/>
    </row>
    <row r="39" spans="2:39" ht="11.15" customHeight="1">
      <c r="B39" s="261">
        <v>4</v>
      </c>
      <c r="C39" s="271"/>
      <c r="D39" s="281"/>
      <c r="E39" s="282"/>
      <c r="F39" s="282"/>
      <c r="G39" s="282"/>
      <c r="H39" s="282"/>
      <c r="I39" s="282"/>
      <c r="J39" s="282"/>
      <c r="K39" s="283"/>
      <c r="L39" s="261"/>
      <c r="M39" s="296"/>
      <c r="N39" s="297"/>
      <c r="O39" s="297"/>
      <c r="P39" s="297"/>
      <c r="Q39" s="297"/>
      <c r="R39" s="297"/>
      <c r="S39" s="297"/>
      <c r="T39" s="298"/>
      <c r="U39" s="271"/>
      <c r="V39" s="265"/>
      <c r="W39" s="266"/>
      <c r="X39" s="266"/>
      <c r="Y39" s="266"/>
      <c r="Z39" s="266"/>
      <c r="AA39" s="266"/>
      <c r="AB39" s="266"/>
      <c r="AC39" s="267"/>
      <c r="AD39" s="271"/>
      <c r="AE39" s="265"/>
      <c r="AF39" s="266"/>
      <c r="AG39" s="266"/>
      <c r="AH39" s="266"/>
      <c r="AI39" s="266"/>
      <c r="AJ39" s="266"/>
      <c r="AK39" s="266"/>
      <c r="AL39" s="267"/>
      <c r="AM39" s="77"/>
    </row>
    <row r="40" spans="2:39" ht="11.15" customHeight="1">
      <c r="B40" s="262"/>
      <c r="C40" s="262"/>
      <c r="D40" s="284"/>
      <c r="E40" s="285"/>
      <c r="F40" s="285"/>
      <c r="G40" s="285"/>
      <c r="H40" s="285"/>
      <c r="I40" s="285"/>
      <c r="J40" s="285"/>
      <c r="K40" s="286"/>
      <c r="L40" s="262"/>
      <c r="M40" s="299"/>
      <c r="N40" s="300"/>
      <c r="O40" s="300"/>
      <c r="P40" s="300"/>
      <c r="Q40" s="300"/>
      <c r="R40" s="300"/>
      <c r="S40" s="300"/>
      <c r="T40" s="301"/>
      <c r="U40" s="262"/>
      <c r="V40" s="268"/>
      <c r="W40" s="269"/>
      <c r="X40" s="269"/>
      <c r="Y40" s="269"/>
      <c r="Z40" s="269"/>
      <c r="AA40" s="269"/>
      <c r="AB40" s="269"/>
      <c r="AC40" s="270"/>
      <c r="AD40" s="262"/>
      <c r="AE40" s="268"/>
      <c r="AF40" s="269"/>
      <c r="AG40" s="269"/>
      <c r="AH40" s="269"/>
      <c r="AI40" s="269"/>
      <c r="AJ40" s="269"/>
      <c r="AK40" s="269"/>
      <c r="AL40" s="270"/>
      <c r="AM40" s="77"/>
    </row>
    <row r="41" spans="2:39" ht="11.15" customHeight="1">
      <c r="B41" s="271" t="s">
        <v>81</v>
      </c>
      <c r="C41" s="287" t="s">
        <v>131</v>
      </c>
      <c r="D41" s="304" t="s">
        <v>16</v>
      </c>
      <c r="E41" s="305"/>
      <c r="F41" s="305"/>
      <c r="G41" s="305"/>
      <c r="H41" s="305"/>
      <c r="I41" s="305"/>
      <c r="J41" s="305"/>
      <c r="K41" s="306"/>
      <c r="L41" s="271"/>
      <c r="M41" s="265" t="s">
        <v>13</v>
      </c>
      <c r="N41" s="266"/>
      <c r="O41" s="266"/>
      <c r="P41" s="266"/>
      <c r="Q41" s="266"/>
      <c r="R41" s="266"/>
      <c r="S41" s="266"/>
      <c r="T41" s="267"/>
      <c r="U41" s="263" t="s">
        <v>195</v>
      </c>
      <c r="V41" s="265" t="s">
        <v>14</v>
      </c>
      <c r="W41" s="266"/>
      <c r="X41" s="266"/>
      <c r="Y41" s="266"/>
      <c r="Z41" s="266"/>
      <c r="AA41" s="266"/>
      <c r="AB41" s="266"/>
      <c r="AC41" s="267"/>
      <c r="AD41" s="287" t="s">
        <v>194</v>
      </c>
      <c r="AE41" s="265" t="s">
        <v>15</v>
      </c>
      <c r="AF41" s="266"/>
      <c r="AG41" s="266"/>
      <c r="AH41" s="266"/>
      <c r="AI41" s="266"/>
      <c r="AJ41" s="266"/>
      <c r="AK41" s="266"/>
      <c r="AL41" s="267"/>
      <c r="AM41" s="291"/>
    </row>
    <row r="42" spans="2:39" ht="11.15" customHeight="1">
      <c r="B42" s="261"/>
      <c r="C42" s="264"/>
      <c r="D42" s="284"/>
      <c r="E42" s="285"/>
      <c r="F42" s="285"/>
      <c r="G42" s="285"/>
      <c r="H42" s="285"/>
      <c r="I42" s="285"/>
      <c r="J42" s="285"/>
      <c r="K42" s="286"/>
      <c r="L42" s="262"/>
      <c r="M42" s="268"/>
      <c r="N42" s="269"/>
      <c r="O42" s="269"/>
      <c r="P42" s="269"/>
      <c r="Q42" s="269"/>
      <c r="R42" s="269"/>
      <c r="S42" s="269"/>
      <c r="T42" s="270"/>
      <c r="U42" s="264"/>
      <c r="V42" s="268"/>
      <c r="W42" s="269"/>
      <c r="X42" s="269"/>
      <c r="Y42" s="269"/>
      <c r="Z42" s="269"/>
      <c r="AA42" s="269"/>
      <c r="AB42" s="269"/>
      <c r="AC42" s="270"/>
      <c r="AD42" s="264"/>
      <c r="AE42" s="268"/>
      <c r="AF42" s="269"/>
      <c r="AG42" s="269"/>
      <c r="AH42" s="269"/>
      <c r="AI42" s="269"/>
      <c r="AJ42" s="269"/>
      <c r="AK42" s="269"/>
      <c r="AL42" s="270"/>
      <c r="AM42" s="291"/>
    </row>
    <row r="43" spans="2:39" ht="11.15" customHeight="1">
      <c r="B43" s="261">
        <v>5</v>
      </c>
      <c r="C43" s="263" t="s">
        <v>195</v>
      </c>
      <c r="D43" s="265" t="s">
        <v>17</v>
      </c>
      <c r="E43" s="266"/>
      <c r="F43" s="266"/>
      <c r="G43" s="266"/>
      <c r="H43" s="266"/>
      <c r="I43" s="266"/>
      <c r="J43" s="266"/>
      <c r="K43" s="267"/>
      <c r="L43" s="263"/>
      <c r="M43" s="265"/>
      <c r="N43" s="266"/>
      <c r="O43" s="266"/>
      <c r="P43" s="266"/>
      <c r="Q43" s="266"/>
      <c r="R43" s="266"/>
      <c r="S43" s="266"/>
      <c r="T43" s="267"/>
      <c r="U43" s="271"/>
      <c r="V43" s="265"/>
      <c r="W43" s="266"/>
      <c r="X43" s="266"/>
      <c r="Y43" s="266"/>
      <c r="Z43" s="266"/>
      <c r="AA43" s="266"/>
      <c r="AB43" s="266"/>
      <c r="AC43" s="267"/>
      <c r="AD43" s="271"/>
      <c r="AE43" s="265"/>
      <c r="AF43" s="266"/>
      <c r="AG43" s="266"/>
      <c r="AH43" s="266"/>
      <c r="AI43" s="266"/>
      <c r="AJ43" s="266"/>
      <c r="AK43" s="266"/>
      <c r="AL43" s="267"/>
      <c r="AM43" s="77"/>
    </row>
    <row r="44" spans="2:39" ht="11.15" customHeight="1">
      <c r="B44" s="262"/>
      <c r="C44" s="264"/>
      <c r="D44" s="268"/>
      <c r="E44" s="269"/>
      <c r="F44" s="269"/>
      <c r="G44" s="269"/>
      <c r="H44" s="269"/>
      <c r="I44" s="269"/>
      <c r="J44" s="269"/>
      <c r="K44" s="270"/>
      <c r="L44" s="264"/>
      <c r="M44" s="268"/>
      <c r="N44" s="269"/>
      <c r="O44" s="269"/>
      <c r="P44" s="269"/>
      <c r="Q44" s="269"/>
      <c r="R44" s="269"/>
      <c r="S44" s="269"/>
      <c r="T44" s="270"/>
      <c r="U44" s="262"/>
      <c r="V44" s="268"/>
      <c r="W44" s="269"/>
      <c r="X44" s="269"/>
      <c r="Y44" s="269"/>
      <c r="Z44" s="269"/>
      <c r="AA44" s="269"/>
      <c r="AB44" s="269"/>
      <c r="AC44" s="270"/>
      <c r="AD44" s="262"/>
      <c r="AE44" s="268"/>
      <c r="AF44" s="269"/>
      <c r="AG44" s="269"/>
      <c r="AH44" s="269"/>
      <c r="AI44" s="269"/>
      <c r="AJ44" s="269"/>
      <c r="AK44" s="269"/>
      <c r="AL44" s="270"/>
      <c r="AM44" s="77"/>
    </row>
    <row r="45" spans="2:39" ht="11.15" customHeight="1">
      <c r="B45" s="271" t="s">
        <v>82</v>
      </c>
      <c r="C45" s="263" t="s">
        <v>195</v>
      </c>
      <c r="D45" s="265" t="s">
        <v>71</v>
      </c>
      <c r="E45" s="266"/>
      <c r="F45" s="266"/>
      <c r="G45" s="266"/>
      <c r="H45" s="266"/>
      <c r="I45" s="266"/>
      <c r="J45" s="266"/>
      <c r="K45" s="267"/>
      <c r="L45" s="271"/>
      <c r="M45" s="281" t="s">
        <v>95</v>
      </c>
      <c r="N45" s="282"/>
      <c r="O45" s="282"/>
      <c r="P45" s="282"/>
      <c r="Q45" s="282"/>
      <c r="R45" s="282"/>
      <c r="S45" s="282"/>
      <c r="T45" s="283"/>
      <c r="U45" s="287" t="s">
        <v>131</v>
      </c>
      <c r="V45" s="265" t="s">
        <v>96</v>
      </c>
      <c r="W45" s="266"/>
      <c r="X45" s="266"/>
      <c r="Y45" s="266"/>
      <c r="Z45" s="266"/>
      <c r="AA45" s="266"/>
      <c r="AB45" s="266"/>
      <c r="AC45" s="267"/>
      <c r="AD45" s="263" t="s">
        <v>195</v>
      </c>
      <c r="AE45" s="265" t="s">
        <v>20</v>
      </c>
      <c r="AF45" s="266"/>
      <c r="AG45" s="266"/>
      <c r="AH45" s="266"/>
      <c r="AI45" s="266"/>
      <c r="AJ45" s="266"/>
      <c r="AK45" s="266"/>
      <c r="AL45" s="267"/>
      <c r="AM45" s="291"/>
    </row>
    <row r="46" spans="2:39" ht="11.15" customHeight="1">
      <c r="B46" s="261"/>
      <c r="C46" s="264"/>
      <c r="D46" s="268"/>
      <c r="E46" s="269"/>
      <c r="F46" s="269"/>
      <c r="G46" s="269"/>
      <c r="H46" s="269"/>
      <c r="I46" s="269"/>
      <c r="J46" s="269"/>
      <c r="K46" s="270"/>
      <c r="L46" s="262"/>
      <c r="M46" s="284"/>
      <c r="N46" s="285"/>
      <c r="O46" s="285"/>
      <c r="P46" s="285"/>
      <c r="Q46" s="285"/>
      <c r="R46" s="285"/>
      <c r="S46" s="285"/>
      <c r="T46" s="286"/>
      <c r="U46" s="264"/>
      <c r="V46" s="268"/>
      <c r="W46" s="269"/>
      <c r="X46" s="269"/>
      <c r="Y46" s="269"/>
      <c r="Z46" s="269"/>
      <c r="AA46" s="269"/>
      <c r="AB46" s="269"/>
      <c r="AC46" s="270"/>
      <c r="AD46" s="264"/>
      <c r="AE46" s="268"/>
      <c r="AF46" s="269"/>
      <c r="AG46" s="269"/>
      <c r="AH46" s="269"/>
      <c r="AI46" s="269"/>
      <c r="AJ46" s="269"/>
      <c r="AK46" s="269"/>
      <c r="AL46" s="270"/>
      <c r="AM46" s="291"/>
    </row>
    <row r="47" spans="2:39" ht="11.15" customHeight="1">
      <c r="B47" s="261"/>
      <c r="C47" s="261"/>
      <c r="D47" s="296"/>
      <c r="E47" s="297"/>
      <c r="F47" s="297"/>
      <c r="G47" s="297"/>
      <c r="H47" s="297"/>
      <c r="I47" s="297"/>
      <c r="J47" s="297"/>
      <c r="K47" s="298"/>
      <c r="L47" s="263"/>
      <c r="M47" s="265"/>
      <c r="N47" s="266"/>
      <c r="O47" s="266"/>
      <c r="P47" s="266"/>
      <c r="Q47" s="266"/>
      <c r="R47" s="266"/>
      <c r="S47" s="266"/>
      <c r="T47" s="267"/>
      <c r="U47" s="287"/>
      <c r="V47" s="265"/>
      <c r="W47" s="266"/>
      <c r="X47" s="266"/>
      <c r="Y47" s="266"/>
      <c r="Z47" s="266"/>
      <c r="AA47" s="266"/>
      <c r="AB47" s="266"/>
      <c r="AC47" s="267"/>
      <c r="AD47" s="271"/>
      <c r="AE47" s="296"/>
      <c r="AF47" s="297"/>
      <c r="AG47" s="297"/>
      <c r="AH47" s="297"/>
      <c r="AI47" s="297"/>
      <c r="AJ47" s="297"/>
      <c r="AK47" s="297"/>
      <c r="AL47" s="298"/>
      <c r="AM47" s="77"/>
    </row>
    <row r="48" spans="2:39" ht="11.15" customHeight="1">
      <c r="B48" s="261"/>
      <c r="C48" s="262"/>
      <c r="D48" s="299"/>
      <c r="E48" s="300"/>
      <c r="F48" s="300"/>
      <c r="G48" s="300"/>
      <c r="H48" s="300"/>
      <c r="I48" s="300"/>
      <c r="J48" s="300"/>
      <c r="K48" s="301"/>
      <c r="L48" s="264"/>
      <c r="M48" s="268"/>
      <c r="N48" s="269"/>
      <c r="O48" s="269"/>
      <c r="P48" s="269"/>
      <c r="Q48" s="269"/>
      <c r="R48" s="269"/>
      <c r="S48" s="269"/>
      <c r="T48" s="270"/>
      <c r="U48" s="264"/>
      <c r="V48" s="268"/>
      <c r="W48" s="269"/>
      <c r="X48" s="269"/>
      <c r="Y48" s="269"/>
      <c r="Z48" s="269"/>
      <c r="AA48" s="269"/>
      <c r="AB48" s="269"/>
      <c r="AC48" s="270"/>
      <c r="AD48" s="262"/>
      <c r="AE48" s="299"/>
      <c r="AF48" s="300"/>
      <c r="AG48" s="300"/>
      <c r="AH48" s="300"/>
      <c r="AI48" s="300"/>
      <c r="AJ48" s="300"/>
      <c r="AK48" s="300"/>
      <c r="AL48" s="301"/>
      <c r="AM48" s="77"/>
    </row>
    <row r="49" spans="2:39" ht="11.15" customHeight="1">
      <c r="B49" s="261">
        <v>4</v>
      </c>
      <c r="C49" s="271"/>
      <c r="D49" s="265"/>
      <c r="E49" s="266"/>
      <c r="F49" s="266"/>
      <c r="G49" s="266"/>
      <c r="H49" s="266"/>
      <c r="I49" s="266"/>
      <c r="J49" s="266"/>
      <c r="K49" s="267"/>
      <c r="L49" s="271"/>
      <c r="M49" s="265"/>
      <c r="N49" s="266"/>
      <c r="O49" s="266"/>
      <c r="P49" s="266"/>
      <c r="Q49" s="266"/>
      <c r="R49" s="266"/>
      <c r="S49" s="266"/>
      <c r="T49" s="267"/>
      <c r="U49" s="271"/>
      <c r="V49" s="265"/>
      <c r="W49" s="266"/>
      <c r="X49" s="266"/>
      <c r="Y49" s="266"/>
      <c r="Z49" s="266"/>
      <c r="AA49" s="266"/>
      <c r="AB49" s="266"/>
      <c r="AC49" s="267"/>
      <c r="AD49" s="271"/>
      <c r="AE49" s="265"/>
      <c r="AF49" s="266"/>
      <c r="AG49" s="266"/>
      <c r="AH49" s="266"/>
      <c r="AI49" s="266"/>
      <c r="AJ49" s="266"/>
      <c r="AK49" s="266"/>
      <c r="AL49" s="267"/>
      <c r="AM49" s="77"/>
    </row>
    <row r="50" spans="2:39" ht="11.15" customHeight="1">
      <c r="B50" s="262"/>
      <c r="C50" s="262"/>
      <c r="D50" s="268"/>
      <c r="E50" s="269"/>
      <c r="F50" s="269"/>
      <c r="G50" s="269"/>
      <c r="H50" s="269"/>
      <c r="I50" s="269"/>
      <c r="J50" s="269"/>
      <c r="K50" s="270"/>
      <c r="L50" s="262"/>
      <c r="M50" s="268"/>
      <c r="N50" s="269"/>
      <c r="O50" s="269"/>
      <c r="P50" s="269"/>
      <c r="Q50" s="269"/>
      <c r="R50" s="269"/>
      <c r="S50" s="269"/>
      <c r="T50" s="270"/>
      <c r="U50" s="262"/>
      <c r="V50" s="268"/>
      <c r="W50" s="269"/>
      <c r="X50" s="269"/>
      <c r="Y50" s="269"/>
      <c r="Z50" s="269"/>
      <c r="AA50" s="269"/>
      <c r="AB50" s="269"/>
      <c r="AC50" s="270"/>
      <c r="AD50" s="262"/>
      <c r="AE50" s="268"/>
      <c r="AF50" s="269"/>
      <c r="AG50" s="269"/>
      <c r="AH50" s="269"/>
      <c r="AI50" s="269"/>
      <c r="AJ50" s="269"/>
      <c r="AK50" s="269"/>
      <c r="AL50" s="270"/>
      <c r="AM50" s="77"/>
    </row>
    <row r="51" spans="2:39" ht="11.15" customHeight="1">
      <c r="B51" s="271" t="s">
        <v>97</v>
      </c>
      <c r="C51" s="263" t="s">
        <v>195</v>
      </c>
      <c r="D51" s="265" t="s">
        <v>28</v>
      </c>
      <c r="E51" s="266"/>
      <c r="F51" s="266"/>
      <c r="G51" s="266"/>
      <c r="H51" s="266"/>
      <c r="I51" s="266"/>
      <c r="J51" s="266"/>
      <c r="K51" s="267"/>
      <c r="L51" s="271"/>
      <c r="M51" s="265" t="s">
        <v>25</v>
      </c>
      <c r="N51" s="266"/>
      <c r="O51" s="266"/>
      <c r="P51" s="266"/>
      <c r="Q51" s="266"/>
      <c r="R51" s="266"/>
      <c r="S51" s="266"/>
      <c r="T51" s="267"/>
      <c r="U51" s="271"/>
      <c r="V51" s="265" t="s">
        <v>34</v>
      </c>
      <c r="W51" s="266"/>
      <c r="X51" s="266"/>
      <c r="Y51" s="266"/>
      <c r="Z51" s="266"/>
      <c r="AA51" s="266"/>
      <c r="AB51" s="266"/>
      <c r="AC51" s="267"/>
      <c r="AD51" s="271"/>
      <c r="AE51" s="265" t="s">
        <v>33</v>
      </c>
      <c r="AF51" s="266"/>
      <c r="AG51" s="266"/>
      <c r="AH51" s="266"/>
      <c r="AI51" s="266"/>
      <c r="AJ51" s="266"/>
      <c r="AK51" s="266"/>
      <c r="AL51" s="267"/>
      <c r="AM51" s="77"/>
    </row>
    <row r="52" spans="2:39" ht="11.15" customHeight="1">
      <c r="B52" s="261"/>
      <c r="C52" s="264"/>
      <c r="D52" s="268"/>
      <c r="E52" s="269"/>
      <c r="F52" s="269"/>
      <c r="G52" s="269"/>
      <c r="H52" s="269"/>
      <c r="I52" s="269"/>
      <c r="J52" s="269"/>
      <c r="K52" s="270"/>
      <c r="L52" s="262"/>
      <c r="M52" s="268"/>
      <c r="N52" s="269"/>
      <c r="O52" s="269"/>
      <c r="P52" s="269"/>
      <c r="Q52" s="269"/>
      <c r="R52" s="269"/>
      <c r="S52" s="269"/>
      <c r="T52" s="270"/>
      <c r="U52" s="262"/>
      <c r="V52" s="268"/>
      <c r="W52" s="269"/>
      <c r="X52" s="269"/>
      <c r="Y52" s="269"/>
      <c r="Z52" s="269"/>
      <c r="AA52" s="269"/>
      <c r="AB52" s="269"/>
      <c r="AC52" s="270"/>
      <c r="AD52" s="262"/>
      <c r="AE52" s="278"/>
      <c r="AF52" s="279"/>
      <c r="AG52" s="279"/>
      <c r="AH52" s="279"/>
      <c r="AI52" s="279"/>
      <c r="AJ52" s="279"/>
      <c r="AK52" s="279"/>
      <c r="AL52" s="280"/>
      <c r="AM52" s="77"/>
    </row>
    <row r="53" spans="2:39" ht="11.15" customHeight="1">
      <c r="B53" s="261"/>
      <c r="C53" s="263"/>
      <c r="D53" s="265" t="s">
        <v>29</v>
      </c>
      <c r="E53" s="266"/>
      <c r="F53" s="266"/>
      <c r="G53" s="266"/>
      <c r="H53" s="266"/>
      <c r="I53" s="266"/>
      <c r="J53" s="266"/>
      <c r="K53" s="267"/>
      <c r="L53" s="271"/>
      <c r="M53" s="265"/>
      <c r="N53" s="266"/>
      <c r="O53" s="266"/>
      <c r="P53" s="266"/>
      <c r="Q53" s="266"/>
      <c r="R53" s="266"/>
      <c r="S53" s="266"/>
      <c r="T53" s="267"/>
      <c r="U53" s="271"/>
      <c r="V53" s="265"/>
      <c r="W53" s="266"/>
      <c r="X53" s="266"/>
      <c r="Y53" s="266"/>
      <c r="Z53" s="266"/>
      <c r="AA53" s="266"/>
      <c r="AB53" s="266"/>
      <c r="AC53" s="267"/>
      <c r="AD53" s="271"/>
      <c r="AE53" s="296"/>
      <c r="AF53" s="297"/>
      <c r="AG53" s="297"/>
      <c r="AH53" s="297"/>
      <c r="AI53" s="297"/>
      <c r="AJ53" s="297"/>
      <c r="AK53" s="297"/>
      <c r="AL53" s="298"/>
      <c r="AM53" s="77"/>
    </row>
    <row r="54" spans="2:39" ht="11.15" customHeight="1">
      <c r="B54" s="261"/>
      <c r="C54" s="264"/>
      <c r="D54" s="268"/>
      <c r="E54" s="269"/>
      <c r="F54" s="269"/>
      <c r="G54" s="269"/>
      <c r="H54" s="269"/>
      <c r="I54" s="269"/>
      <c r="J54" s="269"/>
      <c r="K54" s="270"/>
      <c r="L54" s="262"/>
      <c r="M54" s="268"/>
      <c r="N54" s="269"/>
      <c r="O54" s="269"/>
      <c r="P54" s="269"/>
      <c r="Q54" s="269"/>
      <c r="R54" s="269"/>
      <c r="S54" s="269"/>
      <c r="T54" s="270"/>
      <c r="U54" s="262"/>
      <c r="V54" s="268"/>
      <c r="W54" s="269"/>
      <c r="X54" s="269"/>
      <c r="Y54" s="269"/>
      <c r="Z54" s="269"/>
      <c r="AA54" s="269"/>
      <c r="AB54" s="269"/>
      <c r="AC54" s="270"/>
      <c r="AD54" s="262"/>
      <c r="AE54" s="299"/>
      <c r="AF54" s="300"/>
      <c r="AG54" s="300"/>
      <c r="AH54" s="300"/>
      <c r="AI54" s="300"/>
      <c r="AJ54" s="300"/>
      <c r="AK54" s="300"/>
      <c r="AL54" s="301"/>
      <c r="AM54" s="77"/>
    </row>
    <row r="55" spans="2:39" ht="11.15" customHeight="1">
      <c r="B55" s="261">
        <v>5</v>
      </c>
      <c r="C55" s="261"/>
      <c r="D55" s="296"/>
      <c r="E55" s="297"/>
      <c r="F55" s="297"/>
      <c r="G55" s="297"/>
      <c r="H55" s="297"/>
      <c r="I55" s="297"/>
      <c r="J55" s="297"/>
      <c r="K55" s="298"/>
      <c r="L55" s="271"/>
      <c r="M55" s="296"/>
      <c r="N55" s="297"/>
      <c r="O55" s="297"/>
      <c r="P55" s="297"/>
      <c r="Q55" s="297"/>
      <c r="R55" s="297"/>
      <c r="S55" s="297"/>
      <c r="T55" s="298"/>
      <c r="U55" s="271"/>
      <c r="V55" s="265"/>
      <c r="W55" s="266"/>
      <c r="X55" s="266"/>
      <c r="Y55" s="266"/>
      <c r="Z55" s="266"/>
      <c r="AA55" s="266"/>
      <c r="AB55" s="266"/>
      <c r="AC55" s="267"/>
      <c r="AD55" s="271"/>
      <c r="AE55" s="265"/>
      <c r="AF55" s="266"/>
      <c r="AG55" s="266"/>
      <c r="AH55" s="266"/>
      <c r="AI55" s="266"/>
      <c r="AJ55" s="266"/>
      <c r="AK55" s="266"/>
      <c r="AL55" s="267"/>
      <c r="AM55" s="77"/>
    </row>
    <row r="56" spans="2:39" ht="11.15" customHeight="1">
      <c r="B56" s="262"/>
      <c r="C56" s="262"/>
      <c r="D56" s="299"/>
      <c r="E56" s="300"/>
      <c r="F56" s="300"/>
      <c r="G56" s="300"/>
      <c r="H56" s="300"/>
      <c r="I56" s="300"/>
      <c r="J56" s="300"/>
      <c r="K56" s="301"/>
      <c r="L56" s="262"/>
      <c r="M56" s="299"/>
      <c r="N56" s="300"/>
      <c r="O56" s="300"/>
      <c r="P56" s="300"/>
      <c r="Q56" s="300"/>
      <c r="R56" s="300"/>
      <c r="S56" s="300"/>
      <c r="T56" s="301"/>
      <c r="U56" s="262"/>
      <c r="V56" s="278"/>
      <c r="W56" s="279"/>
      <c r="X56" s="279"/>
      <c r="Y56" s="279"/>
      <c r="Z56" s="279"/>
      <c r="AA56" s="279"/>
      <c r="AB56" s="279"/>
      <c r="AC56" s="280"/>
      <c r="AD56" s="262"/>
      <c r="AE56" s="268"/>
      <c r="AF56" s="269"/>
      <c r="AG56" s="269"/>
      <c r="AH56" s="269"/>
      <c r="AI56" s="269"/>
      <c r="AJ56" s="269"/>
      <c r="AK56" s="269"/>
      <c r="AL56" s="270"/>
      <c r="AM56" s="77"/>
    </row>
    <row r="57" spans="2:39" ht="11.15" customHeight="1">
      <c r="B57" s="271" t="s">
        <v>80</v>
      </c>
      <c r="C57" s="263" t="s">
        <v>195</v>
      </c>
      <c r="D57" s="265" t="s">
        <v>37</v>
      </c>
      <c r="E57" s="266"/>
      <c r="F57" s="266"/>
      <c r="G57" s="266"/>
      <c r="H57" s="266"/>
      <c r="I57" s="266"/>
      <c r="J57" s="266"/>
      <c r="K57" s="267"/>
      <c r="L57" s="263" t="s">
        <v>195</v>
      </c>
      <c r="M57" s="265" t="s">
        <v>39</v>
      </c>
      <c r="N57" s="266"/>
      <c r="O57" s="266"/>
      <c r="P57" s="266"/>
      <c r="Q57" s="266"/>
      <c r="R57" s="266"/>
      <c r="S57" s="266"/>
      <c r="T57" s="267"/>
      <c r="U57" s="263"/>
      <c r="V57" s="265"/>
      <c r="W57" s="266"/>
      <c r="X57" s="266"/>
      <c r="Y57" s="266"/>
      <c r="Z57" s="266"/>
      <c r="AA57" s="266"/>
      <c r="AB57" s="266"/>
      <c r="AC57" s="267"/>
      <c r="AD57" s="271"/>
      <c r="AE57" s="265"/>
      <c r="AF57" s="266"/>
      <c r="AG57" s="266"/>
      <c r="AH57" s="266"/>
      <c r="AI57" s="266"/>
      <c r="AJ57" s="266"/>
      <c r="AK57" s="266"/>
      <c r="AL57" s="267"/>
      <c r="AM57" s="77"/>
    </row>
    <row r="58" spans="2:39" ht="11.15" customHeight="1">
      <c r="B58" s="261"/>
      <c r="C58" s="264"/>
      <c r="D58" s="268"/>
      <c r="E58" s="269"/>
      <c r="F58" s="269"/>
      <c r="G58" s="269"/>
      <c r="H58" s="269"/>
      <c r="I58" s="269"/>
      <c r="J58" s="269"/>
      <c r="K58" s="270"/>
      <c r="L58" s="264"/>
      <c r="M58" s="268"/>
      <c r="N58" s="269"/>
      <c r="O58" s="269"/>
      <c r="P58" s="269"/>
      <c r="Q58" s="269"/>
      <c r="R58" s="269"/>
      <c r="S58" s="269"/>
      <c r="T58" s="270"/>
      <c r="U58" s="264"/>
      <c r="V58" s="268"/>
      <c r="W58" s="269"/>
      <c r="X58" s="269"/>
      <c r="Y58" s="269"/>
      <c r="Z58" s="269"/>
      <c r="AA58" s="269"/>
      <c r="AB58" s="269"/>
      <c r="AC58" s="270"/>
      <c r="AD58" s="262"/>
      <c r="AE58" s="268"/>
      <c r="AF58" s="269"/>
      <c r="AG58" s="269"/>
      <c r="AH58" s="269"/>
      <c r="AI58" s="269"/>
      <c r="AJ58" s="269"/>
      <c r="AK58" s="269"/>
      <c r="AL58" s="270"/>
      <c r="AM58" s="77"/>
    </row>
    <row r="59" spans="2:39" ht="11.15" customHeight="1">
      <c r="B59" s="261">
        <v>2</v>
      </c>
      <c r="C59" s="261"/>
      <c r="D59" s="265"/>
      <c r="E59" s="266"/>
      <c r="F59" s="266"/>
      <c r="G59" s="266"/>
      <c r="H59" s="266"/>
      <c r="I59" s="266"/>
      <c r="J59" s="266"/>
      <c r="K59" s="267"/>
      <c r="L59" s="271"/>
      <c r="M59" s="265"/>
      <c r="N59" s="266"/>
      <c r="O59" s="266"/>
      <c r="P59" s="266"/>
      <c r="Q59" s="266"/>
      <c r="R59" s="266"/>
      <c r="S59" s="266"/>
      <c r="T59" s="267"/>
      <c r="U59" s="271"/>
      <c r="V59" s="278"/>
      <c r="W59" s="279"/>
      <c r="X59" s="279"/>
      <c r="Y59" s="279"/>
      <c r="Z59" s="279"/>
      <c r="AA59" s="279"/>
      <c r="AB59" s="279"/>
      <c r="AC59" s="280"/>
      <c r="AD59" s="271"/>
      <c r="AE59" s="265"/>
      <c r="AF59" s="266"/>
      <c r="AG59" s="266"/>
      <c r="AH59" s="266"/>
      <c r="AI59" s="266"/>
      <c r="AJ59" s="266"/>
      <c r="AK59" s="266"/>
      <c r="AL59" s="267"/>
      <c r="AM59" s="77"/>
    </row>
    <row r="60" spans="2:39" ht="11.15" customHeight="1">
      <c r="B60" s="262"/>
      <c r="C60" s="262"/>
      <c r="D60" s="268"/>
      <c r="E60" s="269"/>
      <c r="F60" s="269"/>
      <c r="G60" s="269"/>
      <c r="H60" s="269"/>
      <c r="I60" s="269"/>
      <c r="J60" s="269"/>
      <c r="K60" s="270"/>
      <c r="L60" s="262"/>
      <c r="M60" s="268"/>
      <c r="N60" s="269"/>
      <c r="O60" s="269"/>
      <c r="P60" s="269"/>
      <c r="Q60" s="269"/>
      <c r="R60" s="269"/>
      <c r="S60" s="269"/>
      <c r="T60" s="270"/>
      <c r="U60" s="262"/>
      <c r="V60" s="268"/>
      <c r="W60" s="269"/>
      <c r="X60" s="269"/>
      <c r="Y60" s="269"/>
      <c r="Z60" s="269"/>
      <c r="AA60" s="269"/>
      <c r="AB60" s="269"/>
      <c r="AC60" s="270"/>
      <c r="AD60" s="262"/>
      <c r="AE60" s="268"/>
      <c r="AF60" s="269"/>
      <c r="AG60" s="269"/>
      <c r="AH60" s="269"/>
      <c r="AI60" s="269"/>
      <c r="AJ60" s="269"/>
      <c r="AK60" s="269"/>
      <c r="AL60" s="270"/>
      <c r="AM60" s="77"/>
    </row>
    <row r="61" spans="2:39" ht="11.15" customHeight="1">
      <c r="B61" s="271" t="s">
        <v>83</v>
      </c>
      <c r="C61" s="263" t="s">
        <v>195</v>
      </c>
      <c r="D61" s="265" t="s">
        <v>40</v>
      </c>
      <c r="E61" s="266"/>
      <c r="F61" s="266"/>
      <c r="G61" s="266"/>
      <c r="H61" s="266"/>
      <c r="I61" s="266"/>
      <c r="J61" s="266"/>
      <c r="K61" s="267"/>
      <c r="L61" s="263" t="s">
        <v>195</v>
      </c>
      <c r="M61" s="265" t="s">
        <v>45</v>
      </c>
      <c r="N61" s="266"/>
      <c r="O61" s="266"/>
      <c r="P61" s="266"/>
      <c r="Q61" s="266"/>
      <c r="R61" s="266"/>
      <c r="S61" s="266"/>
      <c r="T61" s="267"/>
      <c r="U61" s="271"/>
      <c r="V61" s="281" t="s">
        <v>41</v>
      </c>
      <c r="W61" s="282"/>
      <c r="X61" s="282"/>
      <c r="Y61" s="282"/>
      <c r="Z61" s="282"/>
      <c r="AA61" s="282"/>
      <c r="AB61" s="282"/>
      <c r="AC61" s="283"/>
      <c r="AD61" s="271"/>
      <c r="AE61" s="265" t="s">
        <v>42</v>
      </c>
      <c r="AF61" s="266"/>
      <c r="AG61" s="266"/>
      <c r="AH61" s="266"/>
      <c r="AI61" s="266"/>
      <c r="AJ61" s="266"/>
      <c r="AK61" s="266"/>
      <c r="AL61" s="267"/>
      <c r="AM61" s="77"/>
    </row>
    <row r="62" spans="2:39" ht="11.15" customHeight="1">
      <c r="B62" s="261"/>
      <c r="C62" s="264"/>
      <c r="D62" s="268"/>
      <c r="E62" s="269"/>
      <c r="F62" s="269"/>
      <c r="G62" s="269"/>
      <c r="H62" s="269"/>
      <c r="I62" s="269"/>
      <c r="J62" s="269"/>
      <c r="K62" s="270"/>
      <c r="L62" s="264"/>
      <c r="M62" s="268"/>
      <c r="N62" s="269"/>
      <c r="O62" s="269"/>
      <c r="P62" s="269"/>
      <c r="Q62" s="269"/>
      <c r="R62" s="269"/>
      <c r="S62" s="269"/>
      <c r="T62" s="270"/>
      <c r="U62" s="262"/>
      <c r="V62" s="284"/>
      <c r="W62" s="285"/>
      <c r="X62" s="285"/>
      <c r="Y62" s="285"/>
      <c r="Z62" s="285"/>
      <c r="AA62" s="285"/>
      <c r="AB62" s="285"/>
      <c r="AC62" s="286"/>
      <c r="AD62" s="262"/>
      <c r="AE62" s="268"/>
      <c r="AF62" s="269"/>
      <c r="AG62" s="269"/>
      <c r="AH62" s="269"/>
      <c r="AI62" s="269"/>
      <c r="AJ62" s="269"/>
      <c r="AK62" s="269"/>
      <c r="AL62" s="270"/>
      <c r="AM62" s="77"/>
    </row>
    <row r="63" spans="2:39" ht="11.15" customHeight="1">
      <c r="B63" s="261">
        <v>4</v>
      </c>
      <c r="C63" s="263"/>
      <c r="D63" s="265"/>
      <c r="E63" s="266"/>
      <c r="F63" s="266"/>
      <c r="G63" s="266"/>
      <c r="H63" s="266"/>
      <c r="I63" s="266"/>
      <c r="J63" s="266"/>
      <c r="K63" s="267"/>
      <c r="L63" s="271"/>
      <c r="M63" s="265"/>
      <c r="N63" s="266"/>
      <c r="O63" s="266"/>
      <c r="P63" s="266"/>
      <c r="Q63" s="266"/>
      <c r="R63" s="266"/>
      <c r="S63" s="266"/>
      <c r="T63" s="267"/>
      <c r="U63" s="271"/>
      <c r="V63" s="265"/>
      <c r="W63" s="266"/>
      <c r="X63" s="266"/>
      <c r="Y63" s="266"/>
      <c r="Z63" s="266"/>
      <c r="AA63" s="266"/>
      <c r="AB63" s="266"/>
      <c r="AC63" s="267"/>
      <c r="AD63" s="271"/>
      <c r="AE63" s="265"/>
      <c r="AF63" s="266"/>
      <c r="AG63" s="266"/>
      <c r="AH63" s="266"/>
      <c r="AI63" s="266"/>
      <c r="AJ63" s="266"/>
      <c r="AK63" s="266"/>
      <c r="AL63" s="267"/>
      <c r="AM63" s="77"/>
    </row>
    <row r="64" spans="2:39" ht="11.15" customHeight="1">
      <c r="B64" s="262"/>
      <c r="C64" s="264"/>
      <c r="D64" s="268"/>
      <c r="E64" s="269"/>
      <c r="F64" s="269"/>
      <c r="G64" s="269"/>
      <c r="H64" s="269"/>
      <c r="I64" s="269"/>
      <c r="J64" s="269"/>
      <c r="K64" s="270"/>
      <c r="L64" s="262"/>
      <c r="M64" s="268"/>
      <c r="N64" s="269"/>
      <c r="O64" s="269"/>
      <c r="P64" s="269"/>
      <c r="Q64" s="269"/>
      <c r="R64" s="269"/>
      <c r="S64" s="269"/>
      <c r="T64" s="270"/>
      <c r="U64" s="262"/>
      <c r="V64" s="268"/>
      <c r="W64" s="269"/>
      <c r="X64" s="269"/>
      <c r="Y64" s="269"/>
      <c r="Z64" s="269"/>
      <c r="AA64" s="269"/>
      <c r="AB64" s="269"/>
      <c r="AC64" s="270"/>
      <c r="AD64" s="262"/>
      <c r="AE64" s="268"/>
      <c r="AF64" s="269"/>
      <c r="AG64" s="269"/>
      <c r="AH64" s="269"/>
      <c r="AI64" s="269"/>
      <c r="AJ64" s="269"/>
      <c r="AK64" s="269"/>
      <c r="AL64" s="270"/>
      <c r="AM64" s="77"/>
    </row>
    <row r="65" spans="1:39" ht="11.15" customHeight="1">
      <c r="B65" s="266">
        <f>SUM(B63,B59,B55,B49,B43,B39)</f>
        <v>24</v>
      </c>
      <c r="C65" s="80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</row>
    <row r="66" spans="1:39" ht="11.15" customHeight="1">
      <c r="B66" s="279"/>
      <c r="C66" s="89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</row>
    <row r="67" spans="1:39" ht="11.15" customHeight="1">
      <c r="B67" s="259" t="s">
        <v>145</v>
      </c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75"/>
    </row>
    <row r="68" spans="1:39" ht="11.15" customHeight="1">
      <c r="B68" s="293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75"/>
    </row>
    <row r="69" spans="1:39" ht="11.15" customHeight="1">
      <c r="B69" s="271" t="s">
        <v>83</v>
      </c>
      <c r="C69" s="271"/>
      <c r="D69" s="265" t="s">
        <v>43</v>
      </c>
      <c r="E69" s="266"/>
      <c r="F69" s="266"/>
      <c r="G69" s="266"/>
      <c r="H69" s="266"/>
      <c r="I69" s="266"/>
      <c r="J69" s="266"/>
      <c r="K69" s="267"/>
      <c r="L69" s="271"/>
      <c r="M69" s="265" t="s">
        <v>44</v>
      </c>
      <c r="N69" s="266"/>
      <c r="O69" s="266"/>
      <c r="P69" s="266"/>
      <c r="Q69" s="266"/>
      <c r="R69" s="266"/>
      <c r="S69" s="266"/>
      <c r="T69" s="267"/>
      <c r="U69" s="271"/>
      <c r="V69" s="265" t="s">
        <v>74</v>
      </c>
      <c r="W69" s="266"/>
      <c r="X69" s="266"/>
      <c r="Y69" s="266"/>
      <c r="Z69" s="266"/>
      <c r="AA69" s="266"/>
      <c r="AB69" s="266"/>
      <c r="AC69" s="267"/>
      <c r="AD69" s="271"/>
      <c r="AE69" s="265" t="s">
        <v>46</v>
      </c>
      <c r="AF69" s="266"/>
      <c r="AG69" s="266"/>
      <c r="AH69" s="266"/>
      <c r="AI69" s="266"/>
      <c r="AJ69" s="266"/>
      <c r="AK69" s="266"/>
      <c r="AL69" s="267"/>
      <c r="AM69" s="77"/>
    </row>
    <row r="70" spans="1:39" ht="11.15" customHeight="1">
      <c r="B70" s="261"/>
      <c r="C70" s="262"/>
      <c r="D70" s="268"/>
      <c r="E70" s="269"/>
      <c r="F70" s="269"/>
      <c r="G70" s="269"/>
      <c r="H70" s="269"/>
      <c r="I70" s="269"/>
      <c r="J70" s="269"/>
      <c r="K70" s="270"/>
      <c r="L70" s="262"/>
      <c r="M70" s="268"/>
      <c r="N70" s="269"/>
      <c r="O70" s="269"/>
      <c r="P70" s="269"/>
      <c r="Q70" s="269"/>
      <c r="R70" s="269"/>
      <c r="S70" s="269"/>
      <c r="T70" s="270"/>
      <c r="U70" s="262"/>
      <c r="V70" s="268"/>
      <c r="W70" s="269"/>
      <c r="X70" s="269"/>
      <c r="Y70" s="269"/>
      <c r="Z70" s="269"/>
      <c r="AA70" s="269"/>
      <c r="AB70" s="269"/>
      <c r="AC70" s="270"/>
      <c r="AD70" s="262"/>
      <c r="AE70" s="268"/>
      <c r="AF70" s="269"/>
      <c r="AG70" s="269"/>
      <c r="AH70" s="269"/>
      <c r="AI70" s="269"/>
      <c r="AJ70" s="269"/>
      <c r="AK70" s="269"/>
      <c r="AL70" s="270"/>
      <c r="AM70" s="77"/>
    </row>
    <row r="71" spans="1:39" ht="11.15" customHeight="1">
      <c r="B71" s="261">
        <v>7</v>
      </c>
      <c r="C71" s="261"/>
      <c r="D71" s="281" t="s">
        <v>98</v>
      </c>
      <c r="E71" s="282"/>
      <c r="F71" s="282"/>
      <c r="G71" s="282"/>
      <c r="H71" s="282"/>
      <c r="I71" s="282"/>
      <c r="J71" s="282"/>
      <c r="K71" s="283"/>
      <c r="L71" s="261"/>
      <c r="M71" s="265" t="s">
        <v>68</v>
      </c>
      <c r="N71" s="266"/>
      <c r="O71" s="266"/>
      <c r="P71" s="266"/>
      <c r="Q71" s="266"/>
      <c r="R71" s="266"/>
      <c r="S71" s="266"/>
      <c r="T71" s="267"/>
      <c r="U71" s="261"/>
      <c r="V71" s="265" t="s">
        <v>110</v>
      </c>
      <c r="W71" s="266"/>
      <c r="X71" s="266"/>
      <c r="Y71" s="266"/>
      <c r="Z71" s="266"/>
      <c r="AA71" s="266"/>
      <c r="AB71" s="266"/>
      <c r="AC71" s="267"/>
      <c r="AD71" s="261"/>
      <c r="AE71" s="265"/>
      <c r="AF71" s="266"/>
      <c r="AG71" s="266"/>
      <c r="AH71" s="266"/>
      <c r="AI71" s="266"/>
      <c r="AJ71" s="266"/>
      <c r="AK71" s="266"/>
      <c r="AL71" s="267"/>
      <c r="AM71" s="77"/>
    </row>
    <row r="72" spans="1:39" ht="11.15" customHeight="1">
      <c r="B72" s="262"/>
      <c r="C72" s="262"/>
      <c r="D72" s="284"/>
      <c r="E72" s="285"/>
      <c r="F72" s="285"/>
      <c r="G72" s="285"/>
      <c r="H72" s="285"/>
      <c r="I72" s="285"/>
      <c r="J72" s="285"/>
      <c r="K72" s="286"/>
      <c r="L72" s="262"/>
      <c r="M72" s="268"/>
      <c r="N72" s="269"/>
      <c r="O72" s="269"/>
      <c r="P72" s="269"/>
      <c r="Q72" s="269"/>
      <c r="R72" s="269"/>
      <c r="S72" s="269"/>
      <c r="T72" s="270"/>
      <c r="U72" s="262"/>
      <c r="V72" s="268"/>
      <c r="W72" s="269"/>
      <c r="X72" s="269"/>
      <c r="Y72" s="269"/>
      <c r="Z72" s="269"/>
      <c r="AA72" s="269"/>
      <c r="AB72" s="269"/>
      <c r="AC72" s="270"/>
      <c r="AD72" s="262"/>
      <c r="AE72" s="268"/>
      <c r="AF72" s="269"/>
      <c r="AG72" s="269"/>
      <c r="AH72" s="269"/>
      <c r="AI72" s="269"/>
      <c r="AJ72" s="269"/>
      <c r="AK72" s="269"/>
      <c r="AL72" s="270"/>
      <c r="AM72" s="77"/>
    </row>
    <row r="73" spans="1:39" ht="11.15" customHeight="1">
      <c r="B73" s="271" t="s">
        <v>99</v>
      </c>
      <c r="C73" s="271"/>
      <c r="D73" s="265" t="s">
        <v>47</v>
      </c>
      <c r="E73" s="266"/>
      <c r="F73" s="266"/>
      <c r="G73" s="266"/>
      <c r="H73" s="266"/>
      <c r="I73" s="266"/>
      <c r="J73" s="266"/>
      <c r="K73" s="267"/>
      <c r="L73" s="271"/>
      <c r="M73" s="265" t="s">
        <v>100</v>
      </c>
      <c r="N73" s="266"/>
      <c r="O73" s="266"/>
      <c r="P73" s="266"/>
      <c r="Q73" s="266"/>
      <c r="R73" s="266"/>
      <c r="S73" s="266"/>
      <c r="T73" s="267"/>
      <c r="U73" s="271"/>
      <c r="V73" s="265" t="s">
        <v>72</v>
      </c>
      <c r="W73" s="266"/>
      <c r="X73" s="266"/>
      <c r="Y73" s="266"/>
      <c r="Z73" s="266"/>
      <c r="AA73" s="266"/>
      <c r="AB73" s="266"/>
      <c r="AC73" s="267"/>
      <c r="AD73" s="271"/>
      <c r="AE73" s="265" t="s">
        <v>9</v>
      </c>
      <c r="AF73" s="266"/>
      <c r="AG73" s="266"/>
      <c r="AH73" s="266"/>
      <c r="AI73" s="266"/>
      <c r="AJ73" s="266"/>
      <c r="AK73" s="266"/>
      <c r="AL73" s="267"/>
      <c r="AM73" s="77"/>
    </row>
    <row r="74" spans="1:39" ht="11.15" customHeight="1">
      <c r="B74" s="261"/>
      <c r="C74" s="262"/>
      <c r="D74" s="268"/>
      <c r="E74" s="269"/>
      <c r="F74" s="269"/>
      <c r="G74" s="269"/>
      <c r="H74" s="269"/>
      <c r="I74" s="269"/>
      <c r="J74" s="269"/>
      <c r="K74" s="270"/>
      <c r="L74" s="262"/>
      <c r="M74" s="268"/>
      <c r="N74" s="269"/>
      <c r="O74" s="269"/>
      <c r="P74" s="269"/>
      <c r="Q74" s="269"/>
      <c r="R74" s="269"/>
      <c r="S74" s="269"/>
      <c r="T74" s="270"/>
      <c r="U74" s="262"/>
      <c r="V74" s="268"/>
      <c r="W74" s="269"/>
      <c r="X74" s="269"/>
      <c r="Y74" s="269"/>
      <c r="Z74" s="269"/>
      <c r="AA74" s="269"/>
      <c r="AB74" s="269"/>
      <c r="AC74" s="270"/>
      <c r="AD74" s="262"/>
      <c r="AE74" s="268"/>
      <c r="AF74" s="269"/>
      <c r="AG74" s="269"/>
      <c r="AH74" s="269"/>
      <c r="AI74" s="269"/>
      <c r="AJ74" s="269"/>
      <c r="AK74" s="269"/>
      <c r="AL74" s="270"/>
      <c r="AM74" s="77"/>
    </row>
    <row r="75" spans="1:39" ht="11.15" customHeight="1">
      <c r="A75" s="13"/>
      <c r="B75" s="261">
        <v>7</v>
      </c>
      <c r="C75" s="271"/>
      <c r="D75" s="265" t="s">
        <v>48</v>
      </c>
      <c r="E75" s="266"/>
      <c r="F75" s="266"/>
      <c r="G75" s="266"/>
      <c r="H75" s="266"/>
      <c r="I75" s="266"/>
      <c r="J75" s="266"/>
      <c r="K75" s="267"/>
      <c r="L75" s="271"/>
      <c r="M75" s="281" t="s">
        <v>101</v>
      </c>
      <c r="N75" s="282"/>
      <c r="O75" s="282"/>
      <c r="P75" s="282"/>
      <c r="Q75" s="282"/>
      <c r="R75" s="282"/>
      <c r="S75" s="282"/>
      <c r="T75" s="283"/>
      <c r="U75" s="271"/>
      <c r="V75" s="265" t="s">
        <v>5</v>
      </c>
      <c r="W75" s="266"/>
      <c r="X75" s="266"/>
      <c r="Y75" s="266"/>
      <c r="Z75" s="266"/>
      <c r="AA75" s="266"/>
      <c r="AB75" s="266"/>
      <c r="AC75" s="267"/>
      <c r="AD75" s="271"/>
      <c r="AE75" s="265"/>
      <c r="AF75" s="266"/>
      <c r="AG75" s="266"/>
      <c r="AH75" s="266"/>
      <c r="AI75" s="266"/>
      <c r="AJ75" s="266"/>
      <c r="AK75" s="266"/>
      <c r="AL75" s="267"/>
      <c r="AM75" s="77"/>
    </row>
    <row r="76" spans="1:39" ht="11.15" customHeight="1">
      <c r="A76" s="13"/>
      <c r="B76" s="262"/>
      <c r="C76" s="262"/>
      <c r="D76" s="268"/>
      <c r="E76" s="269"/>
      <c r="F76" s="269"/>
      <c r="G76" s="269"/>
      <c r="H76" s="269"/>
      <c r="I76" s="269"/>
      <c r="J76" s="269"/>
      <c r="K76" s="270"/>
      <c r="L76" s="262"/>
      <c r="M76" s="284"/>
      <c r="N76" s="285"/>
      <c r="O76" s="285"/>
      <c r="P76" s="285"/>
      <c r="Q76" s="285"/>
      <c r="R76" s="285"/>
      <c r="S76" s="285"/>
      <c r="T76" s="286"/>
      <c r="U76" s="262"/>
      <c r="V76" s="268"/>
      <c r="W76" s="269"/>
      <c r="X76" s="269"/>
      <c r="Y76" s="269"/>
      <c r="Z76" s="269"/>
      <c r="AA76" s="269"/>
      <c r="AB76" s="269"/>
      <c r="AC76" s="270"/>
      <c r="AD76" s="262"/>
      <c r="AE76" s="268"/>
      <c r="AF76" s="269"/>
      <c r="AG76" s="269"/>
      <c r="AH76" s="269"/>
      <c r="AI76" s="269"/>
      <c r="AJ76" s="269"/>
      <c r="AK76" s="269"/>
      <c r="AL76" s="270"/>
      <c r="AM76" s="77"/>
    </row>
    <row r="77" spans="1:39" ht="11.15" customHeight="1">
      <c r="A77" s="13"/>
      <c r="B77" s="271" t="s">
        <v>80</v>
      </c>
      <c r="C77" s="261"/>
      <c r="D77" s="265" t="s">
        <v>49</v>
      </c>
      <c r="E77" s="266"/>
      <c r="F77" s="266"/>
      <c r="G77" s="266"/>
      <c r="H77" s="266"/>
      <c r="I77" s="266"/>
      <c r="J77" s="266"/>
      <c r="K77" s="267"/>
      <c r="L77" s="263" t="s">
        <v>195</v>
      </c>
      <c r="M77" s="265" t="s">
        <v>50</v>
      </c>
      <c r="N77" s="266"/>
      <c r="O77" s="266"/>
      <c r="P77" s="266"/>
      <c r="Q77" s="266"/>
      <c r="R77" s="266"/>
      <c r="S77" s="266"/>
      <c r="T77" s="267"/>
      <c r="U77" s="261"/>
      <c r="V77" s="265" t="s">
        <v>38</v>
      </c>
      <c r="W77" s="266"/>
      <c r="X77" s="266"/>
      <c r="Y77" s="266"/>
      <c r="Z77" s="266"/>
      <c r="AA77" s="266"/>
      <c r="AB77" s="266"/>
      <c r="AC77" s="267"/>
      <c r="AD77" s="263" t="s">
        <v>195</v>
      </c>
      <c r="AE77" s="265" t="s">
        <v>102</v>
      </c>
      <c r="AF77" s="266"/>
      <c r="AG77" s="266"/>
      <c r="AH77" s="266"/>
      <c r="AI77" s="266"/>
      <c r="AJ77" s="266"/>
      <c r="AK77" s="266"/>
      <c r="AL77" s="267"/>
      <c r="AM77" s="291"/>
    </row>
    <row r="78" spans="1:39" ht="11.15" customHeight="1">
      <c r="A78" s="8"/>
      <c r="B78" s="261"/>
      <c r="C78" s="262"/>
      <c r="D78" s="268"/>
      <c r="E78" s="269"/>
      <c r="F78" s="269"/>
      <c r="G78" s="269"/>
      <c r="H78" s="269"/>
      <c r="I78" s="269"/>
      <c r="J78" s="269"/>
      <c r="K78" s="270"/>
      <c r="L78" s="264"/>
      <c r="M78" s="268"/>
      <c r="N78" s="269"/>
      <c r="O78" s="269"/>
      <c r="P78" s="269"/>
      <c r="Q78" s="269"/>
      <c r="R78" s="269"/>
      <c r="S78" s="269"/>
      <c r="T78" s="270"/>
      <c r="U78" s="262"/>
      <c r="V78" s="268"/>
      <c r="W78" s="269"/>
      <c r="X78" s="269"/>
      <c r="Y78" s="269"/>
      <c r="Z78" s="269"/>
      <c r="AA78" s="269"/>
      <c r="AB78" s="269"/>
      <c r="AC78" s="270"/>
      <c r="AD78" s="264"/>
      <c r="AE78" s="268"/>
      <c r="AF78" s="269"/>
      <c r="AG78" s="269"/>
      <c r="AH78" s="269"/>
      <c r="AI78" s="269"/>
      <c r="AJ78" s="269"/>
      <c r="AK78" s="269"/>
      <c r="AL78" s="270"/>
      <c r="AM78" s="291"/>
    </row>
    <row r="79" spans="1:39" ht="11.15" customHeight="1">
      <c r="A79" s="8"/>
      <c r="B79" s="271">
        <v>7</v>
      </c>
      <c r="C79" s="263" t="s">
        <v>195</v>
      </c>
      <c r="D79" s="265" t="s">
        <v>103</v>
      </c>
      <c r="E79" s="266"/>
      <c r="F79" s="266"/>
      <c r="G79" s="266"/>
      <c r="H79" s="266"/>
      <c r="I79" s="266"/>
      <c r="J79" s="266"/>
      <c r="K79" s="267"/>
      <c r="L79" s="263" t="s">
        <v>195</v>
      </c>
      <c r="M79" s="265" t="s">
        <v>36</v>
      </c>
      <c r="N79" s="266"/>
      <c r="O79" s="266"/>
      <c r="P79" s="266"/>
      <c r="Q79" s="266"/>
      <c r="R79" s="266"/>
      <c r="S79" s="266"/>
      <c r="T79" s="267"/>
      <c r="U79" s="263" t="s">
        <v>195</v>
      </c>
      <c r="V79" s="265" t="s">
        <v>104</v>
      </c>
      <c r="W79" s="266"/>
      <c r="X79" s="266"/>
      <c r="Y79" s="266"/>
      <c r="Z79" s="266"/>
      <c r="AA79" s="266"/>
      <c r="AB79" s="266"/>
      <c r="AC79" s="267"/>
      <c r="AD79" s="271"/>
      <c r="AE79" s="265"/>
      <c r="AF79" s="266"/>
      <c r="AG79" s="266"/>
      <c r="AH79" s="266"/>
      <c r="AI79" s="266"/>
      <c r="AJ79" s="266"/>
      <c r="AK79" s="266"/>
      <c r="AL79" s="267"/>
      <c r="AM79" s="77"/>
    </row>
    <row r="80" spans="1:39" ht="11.15" customHeight="1">
      <c r="A80" s="8"/>
      <c r="B80" s="261"/>
      <c r="C80" s="264"/>
      <c r="D80" s="268"/>
      <c r="E80" s="269"/>
      <c r="F80" s="269"/>
      <c r="G80" s="269"/>
      <c r="H80" s="269"/>
      <c r="I80" s="269"/>
      <c r="J80" s="269"/>
      <c r="K80" s="270"/>
      <c r="L80" s="264"/>
      <c r="M80" s="268"/>
      <c r="N80" s="269"/>
      <c r="O80" s="269"/>
      <c r="P80" s="269"/>
      <c r="Q80" s="269"/>
      <c r="R80" s="269"/>
      <c r="S80" s="269"/>
      <c r="T80" s="270"/>
      <c r="U80" s="264"/>
      <c r="V80" s="268"/>
      <c r="W80" s="269"/>
      <c r="X80" s="269"/>
      <c r="Y80" s="269"/>
      <c r="Z80" s="269"/>
      <c r="AA80" s="269"/>
      <c r="AB80" s="269"/>
      <c r="AC80" s="270"/>
      <c r="AD80" s="262"/>
      <c r="AE80" s="268"/>
      <c r="AF80" s="269"/>
      <c r="AG80" s="269"/>
      <c r="AH80" s="269"/>
      <c r="AI80" s="269"/>
      <c r="AJ80" s="269"/>
      <c r="AK80" s="269"/>
      <c r="AL80" s="270"/>
      <c r="AM80" s="77"/>
    </row>
    <row r="81" spans="1:39" ht="11.15" customHeight="1">
      <c r="A81" s="8"/>
      <c r="B81" s="271" t="s">
        <v>81</v>
      </c>
      <c r="C81" s="271"/>
      <c r="D81" s="265" t="s">
        <v>105</v>
      </c>
      <c r="E81" s="266"/>
      <c r="F81" s="266"/>
      <c r="G81" s="266"/>
      <c r="H81" s="266"/>
      <c r="I81" s="266"/>
      <c r="J81" s="266"/>
      <c r="K81" s="267"/>
      <c r="L81" s="271"/>
      <c r="M81" s="265"/>
      <c r="N81" s="266"/>
      <c r="O81" s="266"/>
      <c r="P81" s="266"/>
      <c r="Q81" s="266"/>
      <c r="R81" s="266"/>
      <c r="S81" s="266"/>
      <c r="T81" s="267"/>
      <c r="U81" s="271"/>
      <c r="V81" s="265"/>
      <c r="W81" s="266"/>
      <c r="X81" s="266"/>
      <c r="Y81" s="266"/>
      <c r="Z81" s="266"/>
      <c r="AA81" s="266"/>
      <c r="AB81" s="266"/>
      <c r="AC81" s="267"/>
      <c r="AD81" s="271"/>
      <c r="AE81" s="265"/>
      <c r="AF81" s="266"/>
      <c r="AG81" s="266"/>
      <c r="AH81" s="266"/>
      <c r="AI81" s="266"/>
      <c r="AJ81" s="266"/>
      <c r="AK81" s="266"/>
      <c r="AL81" s="267"/>
      <c r="AM81" s="77"/>
    </row>
    <row r="82" spans="1:39" ht="11.15" customHeight="1">
      <c r="A82" s="8"/>
      <c r="B82" s="261"/>
      <c r="C82" s="262"/>
      <c r="D82" s="268"/>
      <c r="E82" s="269"/>
      <c r="F82" s="269"/>
      <c r="G82" s="269"/>
      <c r="H82" s="269"/>
      <c r="I82" s="269"/>
      <c r="J82" s="269"/>
      <c r="K82" s="270"/>
      <c r="L82" s="262"/>
      <c r="M82" s="268"/>
      <c r="N82" s="269"/>
      <c r="O82" s="269"/>
      <c r="P82" s="269"/>
      <c r="Q82" s="269"/>
      <c r="R82" s="269"/>
      <c r="S82" s="269"/>
      <c r="T82" s="270"/>
      <c r="U82" s="262"/>
      <c r="V82" s="268"/>
      <c r="W82" s="269"/>
      <c r="X82" s="269"/>
      <c r="Y82" s="269"/>
      <c r="Z82" s="269"/>
      <c r="AA82" s="269"/>
      <c r="AB82" s="269"/>
      <c r="AC82" s="270"/>
      <c r="AD82" s="262"/>
      <c r="AE82" s="268"/>
      <c r="AF82" s="269"/>
      <c r="AG82" s="269"/>
      <c r="AH82" s="269"/>
      <c r="AI82" s="269"/>
      <c r="AJ82" s="269"/>
      <c r="AK82" s="269"/>
      <c r="AL82" s="270"/>
      <c r="AM82" s="77"/>
    </row>
    <row r="83" spans="1:39" ht="11.15" customHeight="1">
      <c r="A83" s="8"/>
      <c r="B83" s="271">
        <v>1</v>
      </c>
      <c r="C83" s="261"/>
      <c r="D83" s="265"/>
      <c r="E83" s="266"/>
      <c r="F83" s="266"/>
      <c r="G83" s="266"/>
      <c r="H83" s="266"/>
      <c r="I83" s="266"/>
      <c r="J83" s="266"/>
      <c r="K83" s="267"/>
      <c r="L83" s="261"/>
      <c r="M83" s="265"/>
      <c r="N83" s="266"/>
      <c r="O83" s="266"/>
      <c r="P83" s="266"/>
      <c r="Q83" s="266"/>
      <c r="R83" s="266"/>
      <c r="S83" s="266"/>
      <c r="T83" s="267"/>
      <c r="U83" s="261"/>
      <c r="V83" s="265"/>
      <c r="W83" s="266"/>
      <c r="X83" s="266"/>
      <c r="Y83" s="266"/>
      <c r="Z83" s="266"/>
      <c r="AA83" s="266"/>
      <c r="AB83" s="266"/>
      <c r="AC83" s="267"/>
      <c r="AD83" s="261"/>
      <c r="AE83" s="265"/>
      <c r="AF83" s="266"/>
      <c r="AG83" s="266"/>
      <c r="AH83" s="266"/>
      <c r="AI83" s="266"/>
      <c r="AJ83" s="266"/>
      <c r="AK83" s="266"/>
      <c r="AL83" s="267"/>
      <c r="AM83" s="77"/>
    </row>
    <row r="84" spans="1:39" ht="11.15" customHeight="1">
      <c r="A84" s="8"/>
      <c r="B84" s="261"/>
      <c r="C84" s="262"/>
      <c r="D84" s="268"/>
      <c r="E84" s="269"/>
      <c r="F84" s="269"/>
      <c r="G84" s="269"/>
      <c r="H84" s="269"/>
      <c r="I84" s="269"/>
      <c r="J84" s="269"/>
      <c r="K84" s="270"/>
      <c r="L84" s="262"/>
      <c r="M84" s="268"/>
      <c r="N84" s="269"/>
      <c r="O84" s="269"/>
      <c r="P84" s="269"/>
      <c r="Q84" s="269"/>
      <c r="R84" s="269"/>
      <c r="S84" s="269"/>
      <c r="T84" s="270"/>
      <c r="U84" s="262"/>
      <c r="V84" s="268"/>
      <c r="W84" s="269"/>
      <c r="X84" s="269"/>
      <c r="Y84" s="269"/>
      <c r="Z84" s="269"/>
      <c r="AA84" s="269"/>
      <c r="AB84" s="269"/>
      <c r="AC84" s="270"/>
      <c r="AD84" s="262"/>
      <c r="AE84" s="268"/>
      <c r="AF84" s="269"/>
      <c r="AG84" s="269"/>
      <c r="AH84" s="269"/>
      <c r="AI84" s="269"/>
      <c r="AJ84" s="269"/>
      <c r="AK84" s="269"/>
      <c r="AL84" s="270"/>
      <c r="AM84" s="77"/>
    </row>
    <row r="85" spans="1:39" ht="11.15" customHeight="1">
      <c r="A85" s="8"/>
      <c r="B85" s="271" t="s">
        <v>82</v>
      </c>
      <c r="C85" s="271"/>
      <c r="D85" s="265" t="s">
        <v>51</v>
      </c>
      <c r="E85" s="266"/>
      <c r="F85" s="266"/>
      <c r="G85" s="266"/>
      <c r="H85" s="266"/>
      <c r="I85" s="266"/>
      <c r="J85" s="266"/>
      <c r="K85" s="267"/>
      <c r="L85" s="287" t="s">
        <v>194</v>
      </c>
      <c r="M85" s="265" t="s">
        <v>107</v>
      </c>
      <c r="N85" s="266"/>
      <c r="O85" s="266"/>
      <c r="P85" s="266"/>
      <c r="Q85" s="266"/>
      <c r="R85" s="266"/>
      <c r="S85" s="266"/>
      <c r="T85" s="267"/>
      <c r="U85" s="287" t="s">
        <v>194</v>
      </c>
      <c r="V85" s="265" t="s">
        <v>22</v>
      </c>
      <c r="W85" s="266"/>
      <c r="X85" s="266"/>
      <c r="Y85" s="266"/>
      <c r="Z85" s="266"/>
      <c r="AA85" s="266"/>
      <c r="AB85" s="266"/>
      <c r="AC85" s="267"/>
      <c r="AD85" s="271"/>
      <c r="AE85" s="265" t="s">
        <v>106</v>
      </c>
      <c r="AF85" s="266"/>
      <c r="AG85" s="266"/>
      <c r="AH85" s="266"/>
      <c r="AI85" s="266"/>
      <c r="AJ85" s="266"/>
      <c r="AK85" s="266"/>
      <c r="AL85" s="267"/>
      <c r="AM85" s="77"/>
    </row>
    <row r="86" spans="1:39" ht="11.15" customHeight="1">
      <c r="A86" s="8"/>
      <c r="B86" s="262"/>
      <c r="C86" s="262"/>
      <c r="D86" s="268"/>
      <c r="E86" s="269"/>
      <c r="F86" s="269"/>
      <c r="G86" s="269"/>
      <c r="H86" s="269"/>
      <c r="I86" s="269"/>
      <c r="J86" s="269"/>
      <c r="K86" s="270"/>
      <c r="L86" s="264"/>
      <c r="M86" s="268"/>
      <c r="N86" s="269"/>
      <c r="O86" s="269"/>
      <c r="P86" s="269"/>
      <c r="Q86" s="269"/>
      <c r="R86" s="269"/>
      <c r="S86" s="269"/>
      <c r="T86" s="270"/>
      <c r="U86" s="264"/>
      <c r="V86" s="268"/>
      <c r="W86" s="269"/>
      <c r="X86" s="269"/>
      <c r="Y86" s="269"/>
      <c r="Z86" s="269"/>
      <c r="AA86" s="269"/>
      <c r="AB86" s="269"/>
      <c r="AC86" s="270"/>
      <c r="AD86" s="262"/>
      <c r="AE86" s="268"/>
      <c r="AF86" s="269"/>
      <c r="AG86" s="269"/>
      <c r="AH86" s="269"/>
      <c r="AI86" s="269"/>
      <c r="AJ86" s="269"/>
      <c r="AK86" s="269"/>
      <c r="AL86" s="270"/>
      <c r="AM86" s="77"/>
    </row>
    <row r="87" spans="1:39" ht="11.15" customHeight="1">
      <c r="A87" s="8"/>
      <c r="B87" s="271">
        <v>5</v>
      </c>
      <c r="C87" s="287" t="s">
        <v>194</v>
      </c>
      <c r="D87" s="265" t="s">
        <v>69</v>
      </c>
      <c r="E87" s="266"/>
      <c r="F87" s="266"/>
      <c r="G87" s="266"/>
      <c r="H87" s="266"/>
      <c r="I87" s="266"/>
      <c r="J87" s="266"/>
      <c r="K87" s="267"/>
      <c r="L87" s="271"/>
      <c r="M87" s="265"/>
      <c r="N87" s="266"/>
      <c r="O87" s="266"/>
      <c r="P87" s="266"/>
      <c r="Q87" s="266"/>
      <c r="R87" s="266"/>
      <c r="S87" s="266"/>
      <c r="T87" s="267"/>
      <c r="U87" s="271"/>
      <c r="V87" s="265"/>
      <c r="W87" s="266"/>
      <c r="X87" s="266"/>
      <c r="Y87" s="266"/>
      <c r="Z87" s="266"/>
      <c r="AA87" s="266"/>
      <c r="AB87" s="266"/>
      <c r="AC87" s="267"/>
      <c r="AD87" s="271"/>
      <c r="AE87" s="265"/>
      <c r="AF87" s="266"/>
      <c r="AG87" s="266"/>
      <c r="AH87" s="266"/>
      <c r="AI87" s="266"/>
      <c r="AJ87" s="266"/>
      <c r="AK87" s="266"/>
      <c r="AL87" s="267"/>
      <c r="AM87" s="77"/>
    </row>
    <row r="88" spans="1:39" ht="11.15" customHeight="1">
      <c r="A88" s="8"/>
      <c r="B88" s="261"/>
      <c r="C88" s="264"/>
      <c r="D88" s="268"/>
      <c r="E88" s="269"/>
      <c r="F88" s="269"/>
      <c r="G88" s="269"/>
      <c r="H88" s="269"/>
      <c r="I88" s="269"/>
      <c r="J88" s="269"/>
      <c r="K88" s="270"/>
      <c r="L88" s="262"/>
      <c r="M88" s="268"/>
      <c r="N88" s="269"/>
      <c r="O88" s="269"/>
      <c r="P88" s="269"/>
      <c r="Q88" s="269"/>
      <c r="R88" s="269"/>
      <c r="S88" s="269"/>
      <c r="T88" s="270"/>
      <c r="U88" s="262"/>
      <c r="V88" s="268"/>
      <c r="W88" s="269"/>
      <c r="X88" s="269"/>
      <c r="Y88" s="269"/>
      <c r="Z88" s="269"/>
      <c r="AA88" s="269"/>
      <c r="AB88" s="269"/>
      <c r="AC88" s="270"/>
      <c r="AD88" s="262"/>
      <c r="AE88" s="268"/>
      <c r="AF88" s="269"/>
      <c r="AG88" s="269"/>
      <c r="AH88" s="269"/>
      <c r="AI88" s="269"/>
      <c r="AJ88" s="269"/>
      <c r="AK88" s="269"/>
      <c r="AL88" s="270"/>
      <c r="AM88" s="77"/>
    </row>
    <row r="89" spans="1:39" ht="11.15" customHeight="1">
      <c r="A89" s="8"/>
      <c r="B89" s="271" t="s">
        <v>79</v>
      </c>
      <c r="C89" s="263" t="s">
        <v>195</v>
      </c>
      <c r="D89" s="265" t="s">
        <v>108</v>
      </c>
      <c r="E89" s="266"/>
      <c r="F89" s="266"/>
      <c r="G89" s="266"/>
      <c r="H89" s="266"/>
      <c r="I89" s="266"/>
      <c r="J89" s="266"/>
      <c r="K89" s="267"/>
      <c r="L89" s="261"/>
      <c r="M89" s="281" t="s">
        <v>73</v>
      </c>
      <c r="N89" s="282"/>
      <c r="O89" s="282"/>
      <c r="P89" s="282"/>
      <c r="Q89" s="282"/>
      <c r="R89" s="282"/>
      <c r="S89" s="282"/>
      <c r="T89" s="283"/>
      <c r="U89" s="263" t="s">
        <v>195</v>
      </c>
      <c r="V89" s="265" t="s">
        <v>55</v>
      </c>
      <c r="W89" s="266"/>
      <c r="X89" s="266"/>
      <c r="Y89" s="266"/>
      <c r="Z89" s="266"/>
      <c r="AA89" s="266"/>
      <c r="AB89" s="266"/>
      <c r="AC89" s="267"/>
      <c r="AD89" s="261"/>
      <c r="AE89" s="265"/>
      <c r="AF89" s="266"/>
      <c r="AG89" s="266"/>
      <c r="AH89" s="266"/>
      <c r="AI89" s="266"/>
      <c r="AJ89" s="266"/>
      <c r="AK89" s="266"/>
      <c r="AL89" s="267"/>
      <c r="AM89" s="77"/>
    </row>
    <row r="90" spans="1:39" ht="11.15" customHeight="1">
      <c r="A90" s="8"/>
      <c r="B90" s="262"/>
      <c r="C90" s="264"/>
      <c r="D90" s="268"/>
      <c r="E90" s="269"/>
      <c r="F90" s="269"/>
      <c r="G90" s="269"/>
      <c r="H90" s="269"/>
      <c r="I90" s="269"/>
      <c r="J90" s="269"/>
      <c r="K90" s="270"/>
      <c r="L90" s="262"/>
      <c r="M90" s="284"/>
      <c r="N90" s="285"/>
      <c r="O90" s="285"/>
      <c r="P90" s="285"/>
      <c r="Q90" s="285"/>
      <c r="R90" s="285"/>
      <c r="S90" s="285"/>
      <c r="T90" s="286"/>
      <c r="U90" s="264"/>
      <c r="V90" s="268"/>
      <c r="W90" s="269"/>
      <c r="X90" s="269"/>
      <c r="Y90" s="269"/>
      <c r="Z90" s="269"/>
      <c r="AA90" s="269"/>
      <c r="AB90" s="269"/>
      <c r="AC90" s="270"/>
      <c r="AD90" s="262"/>
      <c r="AE90" s="268"/>
      <c r="AF90" s="269"/>
      <c r="AG90" s="269"/>
      <c r="AH90" s="269"/>
      <c r="AI90" s="269"/>
      <c r="AJ90" s="269"/>
      <c r="AK90" s="269"/>
      <c r="AL90" s="270"/>
      <c r="AM90" s="77"/>
    </row>
    <row r="91" spans="1:39" ht="11.15" customHeight="1">
      <c r="A91" s="8"/>
      <c r="B91" s="271">
        <v>3</v>
      </c>
      <c r="C91" s="271"/>
      <c r="D91" s="265"/>
      <c r="E91" s="266"/>
      <c r="F91" s="266"/>
      <c r="G91" s="266"/>
      <c r="H91" s="266"/>
      <c r="I91" s="266"/>
      <c r="J91" s="266"/>
      <c r="K91" s="267"/>
      <c r="L91" s="271"/>
      <c r="M91" s="265"/>
      <c r="N91" s="266"/>
      <c r="O91" s="266"/>
      <c r="P91" s="266"/>
      <c r="Q91" s="266"/>
      <c r="R91" s="266"/>
      <c r="S91" s="266"/>
      <c r="T91" s="267"/>
      <c r="U91" s="271"/>
      <c r="V91" s="265"/>
      <c r="W91" s="266"/>
      <c r="X91" s="266"/>
      <c r="Y91" s="266"/>
      <c r="Z91" s="266"/>
      <c r="AA91" s="266"/>
      <c r="AB91" s="266"/>
      <c r="AC91" s="267"/>
      <c r="AD91" s="271"/>
      <c r="AE91" s="265"/>
      <c r="AF91" s="266"/>
      <c r="AG91" s="266"/>
      <c r="AH91" s="266"/>
      <c r="AI91" s="266"/>
      <c r="AJ91" s="266"/>
      <c r="AK91" s="266"/>
      <c r="AL91" s="267"/>
      <c r="AM91" s="77"/>
    </row>
    <row r="92" spans="1:39" ht="11.15" customHeight="1">
      <c r="A92" s="8"/>
      <c r="B92" s="262"/>
      <c r="C92" s="262"/>
      <c r="D92" s="268"/>
      <c r="E92" s="269"/>
      <c r="F92" s="269"/>
      <c r="G92" s="269"/>
      <c r="H92" s="269"/>
      <c r="I92" s="269"/>
      <c r="J92" s="269"/>
      <c r="K92" s="270"/>
      <c r="L92" s="262"/>
      <c r="M92" s="268"/>
      <c r="N92" s="269"/>
      <c r="O92" s="269"/>
      <c r="P92" s="269"/>
      <c r="Q92" s="269"/>
      <c r="R92" s="269"/>
      <c r="S92" s="269"/>
      <c r="T92" s="270"/>
      <c r="U92" s="262"/>
      <c r="V92" s="268"/>
      <c r="W92" s="269"/>
      <c r="X92" s="269"/>
      <c r="Y92" s="269"/>
      <c r="Z92" s="269"/>
      <c r="AA92" s="269"/>
      <c r="AB92" s="269"/>
      <c r="AC92" s="270"/>
      <c r="AD92" s="262"/>
      <c r="AE92" s="268"/>
      <c r="AF92" s="269"/>
      <c r="AG92" s="269"/>
      <c r="AH92" s="269"/>
      <c r="AI92" s="269"/>
      <c r="AJ92" s="269"/>
      <c r="AK92" s="269"/>
      <c r="AL92" s="270"/>
      <c r="AM92" s="77"/>
    </row>
    <row r="93" spans="1:39" ht="11.15" customHeight="1">
      <c r="A93" s="8"/>
      <c r="B93" s="266">
        <f>SUM(B91,B87,B83,B79,B75,B71)</f>
        <v>30</v>
      </c>
      <c r="C93" s="80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</row>
    <row r="94" spans="1:39" ht="11.15" customHeight="1">
      <c r="A94" s="8"/>
      <c r="B94" s="292"/>
      <c r="C94" s="84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</row>
    <row r="95" spans="1:39" ht="11.15" customHeight="1">
      <c r="A95" s="8"/>
      <c r="B95" s="293" t="s">
        <v>143</v>
      </c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76"/>
    </row>
    <row r="96" spans="1:39" ht="11.15" customHeight="1">
      <c r="A96" s="8"/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76"/>
    </row>
    <row r="97" spans="1:39" ht="11.15" customHeight="1">
      <c r="A97" s="8"/>
      <c r="B97" s="271" t="s">
        <v>109</v>
      </c>
      <c r="C97" s="79"/>
      <c r="D97" s="266" t="s">
        <v>53</v>
      </c>
      <c r="E97" s="266"/>
      <c r="F97" s="266"/>
      <c r="G97" s="266"/>
      <c r="H97" s="266"/>
      <c r="I97" s="266"/>
      <c r="J97" s="266"/>
      <c r="K97" s="267"/>
      <c r="L97" s="34"/>
      <c r="M97" s="265" t="s">
        <v>54</v>
      </c>
      <c r="N97" s="266"/>
      <c r="O97" s="266"/>
      <c r="P97" s="266"/>
      <c r="Q97" s="266"/>
      <c r="R97" s="266"/>
      <c r="S97" s="266"/>
      <c r="T97" s="267"/>
      <c r="U97" s="34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</row>
    <row r="98" spans="1:39" ht="11.15" customHeight="1">
      <c r="A98" s="8"/>
      <c r="B98" s="261"/>
      <c r="C98" s="80"/>
      <c r="D98" s="269"/>
      <c r="E98" s="269"/>
      <c r="F98" s="269"/>
      <c r="G98" s="269"/>
      <c r="H98" s="269"/>
      <c r="I98" s="269"/>
      <c r="J98" s="269"/>
      <c r="K98" s="270"/>
      <c r="L98" s="2"/>
      <c r="M98" s="268"/>
      <c r="N98" s="269"/>
      <c r="O98" s="269"/>
      <c r="P98" s="269"/>
      <c r="Q98" s="269"/>
      <c r="R98" s="269"/>
      <c r="S98" s="269"/>
      <c r="T98" s="270"/>
      <c r="U98" s="2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</row>
    <row r="99" spans="1:39" ht="11.15" customHeight="1">
      <c r="A99" s="8"/>
      <c r="B99" s="271" t="s">
        <v>59</v>
      </c>
      <c r="C99" s="79"/>
      <c r="D99" s="266" t="s">
        <v>56</v>
      </c>
      <c r="E99" s="266"/>
      <c r="F99" s="266"/>
      <c r="G99" s="266"/>
      <c r="H99" s="266"/>
      <c r="I99" s="266"/>
      <c r="J99" s="266"/>
      <c r="K99" s="267"/>
      <c r="L99" s="2"/>
      <c r="M99" s="265" t="s">
        <v>57</v>
      </c>
      <c r="N99" s="266"/>
      <c r="O99" s="266"/>
      <c r="P99" s="266"/>
      <c r="Q99" s="266"/>
      <c r="R99" s="266"/>
      <c r="S99" s="266"/>
      <c r="T99" s="267"/>
      <c r="U99" s="2"/>
      <c r="V99" s="2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</row>
    <row r="100" spans="1:39" ht="11.15" customHeight="1">
      <c r="A100" s="8"/>
      <c r="B100" s="262"/>
      <c r="C100" s="85"/>
      <c r="D100" s="269"/>
      <c r="E100" s="269"/>
      <c r="F100" s="269"/>
      <c r="G100" s="269"/>
      <c r="H100" s="269"/>
      <c r="I100" s="269"/>
      <c r="J100" s="269"/>
      <c r="K100" s="270"/>
      <c r="L100" s="2"/>
      <c r="M100" s="268"/>
      <c r="N100" s="269"/>
      <c r="O100" s="269"/>
      <c r="P100" s="269"/>
      <c r="Q100" s="269"/>
      <c r="R100" s="269"/>
      <c r="S100" s="269"/>
      <c r="T100" s="270"/>
      <c r="U100" s="2"/>
      <c r="V100" s="2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</row>
    <row r="101" spans="1:39" ht="11.15" customHeight="1">
      <c r="A101" s="8"/>
      <c r="B101" s="261" t="s">
        <v>142</v>
      </c>
      <c r="C101" s="80"/>
      <c r="D101" s="266" t="s">
        <v>61</v>
      </c>
      <c r="E101" s="266"/>
      <c r="F101" s="266"/>
      <c r="G101" s="266"/>
      <c r="H101" s="266"/>
      <c r="I101" s="266"/>
      <c r="J101" s="266"/>
      <c r="K101" s="267"/>
      <c r="L101" s="2"/>
      <c r="M101" s="265" t="s">
        <v>52</v>
      </c>
      <c r="N101" s="266"/>
      <c r="O101" s="266"/>
      <c r="P101" s="266"/>
      <c r="Q101" s="266"/>
      <c r="R101" s="266"/>
      <c r="S101" s="266"/>
      <c r="T101" s="267"/>
      <c r="U101" s="2"/>
      <c r="V101" s="2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</row>
    <row r="102" spans="1:39" ht="11.15" customHeight="1">
      <c r="A102" s="8"/>
      <c r="B102" s="262"/>
      <c r="C102" s="85"/>
      <c r="D102" s="269"/>
      <c r="E102" s="269"/>
      <c r="F102" s="269"/>
      <c r="G102" s="269"/>
      <c r="H102" s="269"/>
      <c r="I102" s="269"/>
      <c r="J102" s="269"/>
      <c r="K102" s="270"/>
      <c r="L102" s="2"/>
      <c r="M102" s="268"/>
      <c r="N102" s="269"/>
      <c r="O102" s="269"/>
      <c r="P102" s="269"/>
      <c r="Q102" s="269"/>
      <c r="R102" s="269"/>
      <c r="S102" s="269"/>
      <c r="T102" s="270"/>
      <c r="U102" s="2"/>
      <c r="V102" s="2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</row>
    <row r="103" spans="1:39" ht="11.15" customHeight="1">
      <c r="A103" s="8"/>
      <c r="B103" s="261" t="s">
        <v>60</v>
      </c>
      <c r="C103" s="80"/>
      <c r="D103" s="282" t="s">
        <v>58</v>
      </c>
      <c r="E103" s="282"/>
      <c r="F103" s="282"/>
      <c r="G103" s="282"/>
      <c r="H103" s="282"/>
      <c r="I103" s="282"/>
      <c r="J103" s="282"/>
      <c r="K103" s="283"/>
      <c r="L103" s="2"/>
      <c r="M103" s="2"/>
      <c r="N103" s="2"/>
      <c r="O103" s="2"/>
      <c r="P103" s="2"/>
      <c r="Q103" s="2"/>
      <c r="R103" s="2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</row>
    <row r="104" spans="1:39" ht="11.15" customHeight="1">
      <c r="A104" s="8"/>
      <c r="B104" s="262"/>
      <c r="C104" s="85"/>
      <c r="D104" s="285"/>
      <c r="E104" s="285"/>
      <c r="F104" s="285"/>
      <c r="G104" s="285"/>
      <c r="H104" s="285"/>
      <c r="I104" s="285"/>
      <c r="J104" s="285"/>
      <c r="K104" s="286"/>
      <c r="L104" s="2"/>
      <c r="M104" s="2"/>
      <c r="N104" s="2"/>
      <c r="O104" s="2"/>
      <c r="P104" s="2"/>
      <c r="Q104" s="2"/>
      <c r="R104" s="2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</row>
    <row r="105" spans="1:39" ht="20.149999999999999" customHeight="1">
      <c r="A105" s="8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76"/>
    </row>
    <row r="106" spans="1:39" ht="21" customHeight="1">
      <c r="A106" s="8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76"/>
    </row>
    <row r="107" spans="1:39" ht="11.15" customHeight="1">
      <c r="A107" s="8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77"/>
    </row>
    <row r="108" spans="1:39" ht="11.15" customHeight="1">
      <c r="A108" s="8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77"/>
    </row>
    <row r="109" spans="1:39" ht="11.15" customHeight="1">
      <c r="A109" s="8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77"/>
    </row>
    <row r="110" spans="1:39" ht="11.15" customHeight="1">
      <c r="A110" s="8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77"/>
    </row>
    <row r="111" spans="1:39" ht="11.15" customHeight="1">
      <c r="A111" s="8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77"/>
    </row>
    <row r="112" spans="1:39" ht="11.15" customHeight="1">
      <c r="A112" s="8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77"/>
    </row>
    <row r="113" spans="1:39" ht="11.15" customHeight="1">
      <c r="A113" s="8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77"/>
    </row>
    <row r="114" spans="1:39" ht="11.15" customHeight="1">
      <c r="A114" s="8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77"/>
    </row>
    <row r="115" spans="1:39" ht="11.15" customHeight="1">
      <c r="A115" s="8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77"/>
    </row>
    <row r="116" spans="1:39" ht="11.15" customHeight="1">
      <c r="A116" s="8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77"/>
    </row>
    <row r="117" spans="1:39" ht="11.15" customHeight="1">
      <c r="A117" s="8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77"/>
    </row>
    <row r="118" spans="1:39" ht="11.15" customHeight="1">
      <c r="A118" s="15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77"/>
    </row>
    <row r="119" spans="1:39" ht="11.15" customHeight="1">
      <c r="A119" s="15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77"/>
    </row>
    <row r="120" spans="1:39" ht="13" customHeight="1">
      <c r="A120" s="15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77"/>
    </row>
    <row r="121" spans="1:39" ht="13" customHeight="1">
      <c r="A121" s="15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77"/>
    </row>
    <row r="122" spans="1:39" ht="13" customHeight="1">
      <c r="A122" s="15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77"/>
    </row>
    <row r="123" spans="1:39" ht="13" customHeight="1">
      <c r="A123" s="15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77"/>
    </row>
    <row r="124" spans="1:39" ht="13" customHeight="1">
      <c r="A124" s="15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77"/>
    </row>
    <row r="125" spans="1:39" ht="13" customHeight="1">
      <c r="A125" s="15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33"/>
    </row>
    <row r="126" spans="1:39" ht="13" customHeight="1">
      <c r="A126" s="15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33"/>
    </row>
    <row r="127" spans="1:39" ht="13" customHeight="1">
      <c r="A127" s="15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33"/>
    </row>
    <row r="128" spans="1:39" ht="13" customHeight="1">
      <c r="A128" s="15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33"/>
    </row>
    <row r="129" spans="1:39" ht="13" customHeight="1">
      <c r="A129" s="15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33"/>
    </row>
    <row r="130" spans="1:39" ht="13" customHeight="1">
      <c r="A130" s="15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33"/>
    </row>
    <row r="131" spans="1:39" ht="13" customHeight="1">
      <c r="A131" s="15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33"/>
    </row>
    <row r="132" spans="1:39" ht="13" customHeight="1">
      <c r="A132" s="15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15"/>
    </row>
    <row r="133" spans="1:39" ht="13" customHeight="1">
      <c r="A133" s="8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45"/>
    </row>
    <row r="134" spans="1:39" ht="13" customHeight="1">
      <c r="A134" s="8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45"/>
    </row>
    <row r="135" spans="1:39" ht="13" customHeight="1">
      <c r="A135" s="8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45"/>
    </row>
    <row r="136" spans="1:39" ht="13" customHeight="1">
      <c r="A136" s="17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45"/>
    </row>
    <row r="137" spans="1:39" ht="13" customHeight="1">
      <c r="A137" s="17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76"/>
    </row>
    <row r="138" spans="1:39" ht="13" customHeight="1">
      <c r="A138" s="17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76"/>
    </row>
    <row r="139" spans="1:39" ht="13" customHeight="1">
      <c r="A139" s="17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76"/>
    </row>
    <row r="140" spans="1:39" ht="19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76"/>
    </row>
    <row r="141" spans="1:39" ht="13" customHeight="1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77"/>
    </row>
    <row r="142" spans="1:39" ht="13" customHeight="1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77"/>
    </row>
    <row r="143" spans="1:39" ht="13" customHeight="1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77"/>
    </row>
    <row r="144" spans="1:39" ht="13" customHeight="1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77"/>
    </row>
    <row r="145" spans="2:39" ht="13" customHeight="1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77"/>
    </row>
    <row r="146" spans="2:39" ht="13" customHeight="1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77"/>
    </row>
    <row r="147" spans="2:39" ht="13" customHeight="1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74"/>
    </row>
    <row r="148" spans="2:39" ht="13" customHeight="1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74"/>
    </row>
    <row r="149" spans="2:39" ht="13" customHeight="1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77"/>
    </row>
    <row r="150" spans="2:39" ht="13" customHeight="1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77"/>
    </row>
    <row r="151" spans="2:39" ht="13" customHeight="1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77"/>
    </row>
    <row r="152" spans="2:39" ht="13" customHeight="1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77"/>
    </row>
    <row r="153" spans="2:39" ht="13" customHeight="1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77"/>
    </row>
    <row r="154" spans="2:39" ht="13" customHeight="1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77"/>
    </row>
    <row r="155" spans="2:39" ht="13" customHeight="1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77"/>
    </row>
    <row r="156" spans="2:39" ht="13" customHeight="1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77"/>
    </row>
    <row r="157" spans="2:39" ht="13" customHeight="1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15"/>
    </row>
    <row r="158" spans="2:39" ht="13" customHeight="1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15"/>
    </row>
    <row r="159" spans="2:39" ht="13" customHeight="1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15"/>
    </row>
    <row r="160" spans="2:39" ht="13" customHeight="1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15"/>
    </row>
    <row r="161" spans="1:39" ht="14.15" customHeight="1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15"/>
    </row>
    <row r="162" spans="1:39" ht="14.15" customHeight="1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15"/>
    </row>
    <row r="163" spans="1:39" ht="19">
      <c r="A163" s="45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76"/>
    </row>
    <row r="164" spans="1:39" ht="14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3"/>
      <c r="O164" s="83"/>
      <c r="P164" s="83"/>
      <c r="Q164" s="83"/>
      <c r="R164" s="83"/>
      <c r="AM164" s="77"/>
    </row>
    <row r="165" spans="1:39" ht="14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3"/>
      <c r="O165" s="83"/>
      <c r="P165" s="83"/>
      <c r="Q165" s="83"/>
      <c r="R165" s="83"/>
      <c r="AM165" s="77"/>
    </row>
    <row r="166" spans="1:39" ht="14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3"/>
      <c r="O166" s="83"/>
      <c r="P166" s="83"/>
      <c r="Q166" s="83"/>
      <c r="R166" s="83"/>
      <c r="AM166" s="77"/>
    </row>
    <row r="167" spans="1:39" ht="14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3"/>
      <c r="O167" s="83"/>
      <c r="P167" s="83"/>
      <c r="Q167" s="83"/>
      <c r="R167" s="83"/>
      <c r="AM167" s="77"/>
    </row>
    <row r="168" spans="1:39" ht="14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3"/>
      <c r="O168" s="83"/>
      <c r="P168" s="83"/>
      <c r="Q168" s="83"/>
      <c r="R168" s="83"/>
      <c r="AM168" s="77"/>
    </row>
    <row r="169" spans="1:39" ht="14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3"/>
      <c r="O169" s="83"/>
      <c r="P169" s="83"/>
      <c r="Q169" s="83"/>
      <c r="R169" s="83"/>
      <c r="AM169" s="77"/>
    </row>
    <row r="170" spans="1:39" ht="14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3"/>
      <c r="O170" s="83"/>
      <c r="P170" s="83"/>
      <c r="Q170" s="83"/>
      <c r="R170" s="83"/>
      <c r="AM170" s="77"/>
    </row>
    <row r="171" spans="1:39" ht="14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3"/>
      <c r="O171" s="83"/>
      <c r="P171" s="83"/>
      <c r="Q171" s="83"/>
      <c r="R171" s="83"/>
      <c r="AM171" s="77"/>
    </row>
    <row r="172" spans="1:39" ht="14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3"/>
      <c r="O172" s="83"/>
      <c r="P172" s="83"/>
      <c r="Q172" s="83"/>
      <c r="R172" s="83"/>
      <c r="AM172" s="77"/>
    </row>
    <row r="173" spans="1:39" ht="14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3"/>
      <c r="O173" s="83"/>
      <c r="P173" s="83"/>
      <c r="Q173" s="83"/>
      <c r="R173" s="83"/>
      <c r="AM173" s="77"/>
    </row>
    <row r="174" spans="1:39" ht="14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3"/>
      <c r="O174" s="83"/>
      <c r="P174" s="83"/>
      <c r="Q174" s="83"/>
      <c r="R174" s="83"/>
      <c r="AM174" s="77"/>
    </row>
    <row r="175" spans="1:39" ht="14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3"/>
      <c r="O175" s="83"/>
      <c r="P175" s="83"/>
      <c r="Q175" s="83"/>
      <c r="R175" s="83"/>
      <c r="AM175" s="77"/>
    </row>
    <row r="176" spans="1:39" ht="14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3"/>
      <c r="O176" s="83"/>
      <c r="P176" s="83"/>
      <c r="Q176" s="83"/>
      <c r="R176" s="83"/>
      <c r="AM176" s="77"/>
    </row>
    <row r="177" spans="2:38" ht="14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3"/>
      <c r="O177" s="83"/>
      <c r="P177" s="83"/>
      <c r="Q177" s="83"/>
      <c r="R177" s="83"/>
    </row>
    <row r="178" spans="2:38" ht="14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3"/>
      <c r="O178" s="83"/>
      <c r="P178" s="83"/>
      <c r="Q178" s="83"/>
      <c r="R178" s="83"/>
    </row>
    <row r="179" spans="2:38" ht="14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</row>
    <row r="180" spans="2:38" ht="14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</row>
    <row r="181" spans="2:38" ht="14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</row>
  </sheetData>
  <mergeCells count="378">
    <mergeCell ref="B1:AL2"/>
    <mergeCell ref="D99:K100"/>
    <mergeCell ref="M87:T88"/>
    <mergeCell ref="D87:K88"/>
    <mergeCell ref="AE37:AL38"/>
    <mergeCell ref="AE39:AL40"/>
    <mergeCell ref="AE41:AL42"/>
    <mergeCell ref="AE43:AL44"/>
    <mergeCell ref="M99:T100"/>
    <mergeCell ref="D89:K90"/>
    <mergeCell ref="AE79:AL80"/>
    <mergeCell ref="D79:K80"/>
    <mergeCell ref="M79:T80"/>
    <mergeCell ref="V49:AC50"/>
    <mergeCell ref="AD49:AD50"/>
    <mergeCell ref="AE49:AL50"/>
    <mergeCell ref="C49:C50"/>
    <mergeCell ref="AD37:AD38"/>
    <mergeCell ref="AD39:AD40"/>
    <mergeCell ref="B41:B42"/>
    <mergeCell ref="L41:L42"/>
    <mergeCell ref="U41:U42"/>
    <mergeCell ref="AD41:AD42"/>
    <mergeCell ref="D41:K42"/>
    <mergeCell ref="AD43:AD44"/>
    <mergeCell ref="B49:B50"/>
    <mergeCell ref="D49:K50"/>
    <mergeCell ref="L49:L50"/>
    <mergeCell ref="M49:T50"/>
    <mergeCell ref="U49:U50"/>
    <mergeCell ref="B43:B44"/>
    <mergeCell ref="B51:B54"/>
    <mergeCell ref="D51:K52"/>
    <mergeCell ref="L51:L52"/>
    <mergeCell ref="M51:T52"/>
    <mergeCell ref="L43:L44"/>
    <mergeCell ref="U43:U44"/>
    <mergeCell ref="V45:AC46"/>
    <mergeCell ref="C43:C44"/>
    <mergeCell ref="D43:K44"/>
    <mergeCell ref="M43:T44"/>
    <mergeCell ref="V43:AC44"/>
    <mergeCell ref="C51:C52"/>
    <mergeCell ref="B45:B48"/>
    <mergeCell ref="D45:K46"/>
    <mergeCell ref="L45:L46"/>
    <mergeCell ref="M45:T46"/>
    <mergeCell ref="U45:U46"/>
    <mergeCell ref="B37:B38"/>
    <mergeCell ref="L37:L38"/>
    <mergeCell ref="D37:K38"/>
    <mergeCell ref="M37:T38"/>
    <mergeCell ref="B39:B40"/>
    <mergeCell ref="D39:K40"/>
    <mergeCell ref="V37:AC38"/>
    <mergeCell ref="M41:T42"/>
    <mergeCell ref="V39:AC40"/>
    <mergeCell ref="V41:AC42"/>
    <mergeCell ref="U37:U38"/>
    <mergeCell ref="C37:C38"/>
    <mergeCell ref="C39:C40"/>
    <mergeCell ref="C41:C42"/>
    <mergeCell ref="M39:T40"/>
    <mergeCell ref="L39:L40"/>
    <mergeCell ref="U39:U40"/>
    <mergeCell ref="C53:C54"/>
    <mergeCell ref="AE45:AL46"/>
    <mergeCell ref="D47:K48"/>
    <mergeCell ref="L47:L48"/>
    <mergeCell ref="M47:T48"/>
    <mergeCell ref="U47:U48"/>
    <mergeCell ref="V47:AC48"/>
    <mergeCell ref="AD47:AD48"/>
    <mergeCell ref="AE47:AL48"/>
    <mergeCell ref="C45:C46"/>
    <mergeCell ref="C47:C48"/>
    <mergeCell ref="AD51:AD52"/>
    <mergeCell ref="U51:U52"/>
    <mergeCell ref="V51:AC52"/>
    <mergeCell ref="AD45:AD46"/>
    <mergeCell ref="AD55:AD56"/>
    <mergeCell ref="AE55:AL56"/>
    <mergeCell ref="AE51:AL52"/>
    <mergeCell ref="D53:K54"/>
    <mergeCell ref="L53:L54"/>
    <mergeCell ref="M53:T54"/>
    <mergeCell ref="U53:U54"/>
    <mergeCell ref="V53:AC54"/>
    <mergeCell ref="AD53:AD54"/>
    <mergeCell ref="AE53:AL54"/>
    <mergeCell ref="D55:K56"/>
    <mergeCell ref="L55:L56"/>
    <mergeCell ref="M55:T56"/>
    <mergeCell ref="B55:B56"/>
    <mergeCell ref="B57:B58"/>
    <mergeCell ref="D57:K58"/>
    <mergeCell ref="L57:L58"/>
    <mergeCell ref="M57:T58"/>
    <mergeCell ref="U55:U56"/>
    <mergeCell ref="M59:T60"/>
    <mergeCell ref="U59:U60"/>
    <mergeCell ref="V59:AC60"/>
    <mergeCell ref="V55:AC56"/>
    <mergeCell ref="D59:K60"/>
    <mergeCell ref="L59:L60"/>
    <mergeCell ref="C55:C56"/>
    <mergeCell ref="B59:B60"/>
    <mergeCell ref="AD59:AD60"/>
    <mergeCell ref="AE59:AL60"/>
    <mergeCell ref="C57:C58"/>
    <mergeCell ref="C63:C64"/>
    <mergeCell ref="B63:B64"/>
    <mergeCell ref="D63:K64"/>
    <mergeCell ref="L63:L64"/>
    <mergeCell ref="M63:T64"/>
    <mergeCell ref="C59:C60"/>
    <mergeCell ref="C61:C62"/>
    <mergeCell ref="U57:U58"/>
    <mergeCell ref="V57:AC58"/>
    <mergeCell ref="AD57:AD58"/>
    <mergeCell ref="AE57:AL58"/>
    <mergeCell ref="AD63:AD64"/>
    <mergeCell ref="AE63:AL64"/>
    <mergeCell ref="B61:B62"/>
    <mergeCell ref="D61:K62"/>
    <mergeCell ref="L61:L62"/>
    <mergeCell ref="M61:T62"/>
    <mergeCell ref="U61:U62"/>
    <mergeCell ref="V61:AC62"/>
    <mergeCell ref="AD61:AD62"/>
    <mergeCell ref="AE61:AL62"/>
    <mergeCell ref="B67:AL68"/>
    <mergeCell ref="B69:B70"/>
    <mergeCell ref="D69:K70"/>
    <mergeCell ref="L69:L70"/>
    <mergeCell ref="M69:T70"/>
    <mergeCell ref="U69:U70"/>
    <mergeCell ref="V69:AC70"/>
    <mergeCell ref="AD69:AD70"/>
    <mergeCell ref="AE69:AL70"/>
    <mergeCell ref="C69:C70"/>
    <mergeCell ref="B71:B72"/>
    <mergeCell ref="D71:K72"/>
    <mergeCell ref="L71:L72"/>
    <mergeCell ref="M71:T72"/>
    <mergeCell ref="U71:U72"/>
    <mergeCell ref="V71:AC72"/>
    <mergeCell ref="AD71:AD72"/>
    <mergeCell ref="AE71:AL72"/>
    <mergeCell ref="C71:C72"/>
    <mergeCell ref="B73:B74"/>
    <mergeCell ref="D73:K74"/>
    <mergeCell ref="L73:L74"/>
    <mergeCell ref="M73:T74"/>
    <mergeCell ref="U73:U74"/>
    <mergeCell ref="V73:AC74"/>
    <mergeCell ref="AD73:AD74"/>
    <mergeCell ref="AE73:AL74"/>
    <mergeCell ref="C73:C74"/>
    <mergeCell ref="B75:B76"/>
    <mergeCell ref="D75:K76"/>
    <mergeCell ref="L75:L76"/>
    <mergeCell ref="M75:T76"/>
    <mergeCell ref="U75:U76"/>
    <mergeCell ref="V75:AC76"/>
    <mergeCell ref="AD75:AD76"/>
    <mergeCell ref="C75:C76"/>
    <mergeCell ref="L79:L80"/>
    <mergeCell ref="U79:U80"/>
    <mergeCell ref="AD79:AD80"/>
    <mergeCell ref="AE81:AL82"/>
    <mergeCell ref="V79:AC80"/>
    <mergeCell ref="B79:B80"/>
    <mergeCell ref="B77:B78"/>
    <mergeCell ref="D77:K78"/>
    <mergeCell ref="L77:L78"/>
    <mergeCell ref="M77:T78"/>
    <mergeCell ref="U77:U78"/>
    <mergeCell ref="V77:AC78"/>
    <mergeCell ref="AD77:AD78"/>
    <mergeCell ref="AE77:AL78"/>
    <mergeCell ref="C77:C78"/>
    <mergeCell ref="C79:C80"/>
    <mergeCell ref="C81:C82"/>
    <mergeCell ref="B81:B82"/>
    <mergeCell ref="D81:K82"/>
    <mergeCell ref="L81:L82"/>
    <mergeCell ref="M81:T82"/>
    <mergeCell ref="U81:U82"/>
    <mergeCell ref="V81:AC82"/>
    <mergeCell ref="AD81:AD82"/>
    <mergeCell ref="B83:B84"/>
    <mergeCell ref="D83:K84"/>
    <mergeCell ref="L83:L84"/>
    <mergeCell ref="M83:T84"/>
    <mergeCell ref="U83:U84"/>
    <mergeCell ref="V83:AC84"/>
    <mergeCell ref="AD83:AD84"/>
    <mergeCell ref="AE83:AL84"/>
    <mergeCell ref="C83:C84"/>
    <mergeCell ref="AE89:AL90"/>
    <mergeCell ref="C89:C90"/>
    <mergeCell ref="C91:C92"/>
    <mergeCell ref="B85:B86"/>
    <mergeCell ref="D85:K86"/>
    <mergeCell ref="L85:L86"/>
    <mergeCell ref="M85:T86"/>
    <mergeCell ref="U85:U86"/>
    <mergeCell ref="V85:AC86"/>
    <mergeCell ref="AD85:AD86"/>
    <mergeCell ref="AE85:AL86"/>
    <mergeCell ref="V87:AC88"/>
    <mergeCell ref="AE87:AL88"/>
    <mergeCell ref="C85:C86"/>
    <mergeCell ref="C87:C88"/>
    <mergeCell ref="B103:B104"/>
    <mergeCell ref="D103:K104"/>
    <mergeCell ref="B99:B100"/>
    <mergeCell ref="B91:B92"/>
    <mergeCell ref="D91:K92"/>
    <mergeCell ref="L91:L92"/>
    <mergeCell ref="M91:T92"/>
    <mergeCell ref="U91:U92"/>
    <mergeCell ref="V91:AC92"/>
    <mergeCell ref="M101:T102"/>
    <mergeCell ref="B97:B98"/>
    <mergeCell ref="D97:K98"/>
    <mergeCell ref="M97:T98"/>
    <mergeCell ref="B101:B102"/>
    <mergeCell ref="D101:K102"/>
    <mergeCell ref="AM41:AM42"/>
    <mergeCell ref="AM45:AM46"/>
    <mergeCell ref="AM77:AM78"/>
    <mergeCell ref="AE29:AL30"/>
    <mergeCell ref="AE75:AL76"/>
    <mergeCell ref="U63:U64"/>
    <mergeCell ref="V63:AC64"/>
    <mergeCell ref="B93:B94"/>
    <mergeCell ref="B95:AL96"/>
    <mergeCell ref="AD91:AD92"/>
    <mergeCell ref="AE91:AL92"/>
    <mergeCell ref="B87:B88"/>
    <mergeCell ref="L87:L88"/>
    <mergeCell ref="U87:U88"/>
    <mergeCell ref="AD87:AD88"/>
    <mergeCell ref="B89:B90"/>
    <mergeCell ref="L89:L90"/>
    <mergeCell ref="M89:T90"/>
    <mergeCell ref="B65:B66"/>
    <mergeCell ref="B33:B34"/>
    <mergeCell ref="B35:AL36"/>
    <mergeCell ref="U89:U90"/>
    <mergeCell ref="V89:AC90"/>
    <mergeCell ref="AD89:AD90"/>
    <mergeCell ref="B7:B8"/>
    <mergeCell ref="C7:C8"/>
    <mergeCell ref="D7:K8"/>
    <mergeCell ref="L7:L8"/>
    <mergeCell ref="M5:T6"/>
    <mergeCell ref="U7:U8"/>
    <mergeCell ref="V7:AC8"/>
    <mergeCell ref="AD7:AD8"/>
    <mergeCell ref="AE7:AL8"/>
    <mergeCell ref="B5:B6"/>
    <mergeCell ref="C5:C6"/>
    <mergeCell ref="D5:K6"/>
    <mergeCell ref="L5:L6"/>
    <mergeCell ref="U5:U6"/>
    <mergeCell ref="V5:AC6"/>
    <mergeCell ref="AD5:AD6"/>
    <mergeCell ref="AE5:AL6"/>
    <mergeCell ref="M7:T8"/>
    <mergeCell ref="B9:B10"/>
    <mergeCell ref="C9:C10"/>
    <mergeCell ref="D9:K10"/>
    <mergeCell ref="L9:L10"/>
    <mergeCell ref="M9:T10"/>
    <mergeCell ref="U9:U10"/>
    <mergeCell ref="V9:AC10"/>
    <mergeCell ref="AD9:AD10"/>
    <mergeCell ref="AE9:AL10"/>
    <mergeCell ref="B11:B12"/>
    <mergeCell ref="C11:C12"/>
    <mergeCell ref="D11:K12"/>
    <mergeCell ref="L11:L12"/>
    <mergeCell ref="M11:T12"/>
    <mergeCell ref="U11:U12"/>
    <mergeCell ref="V11:AC12"/>
    <mergeCell ref="AD11:AD12"/>
    <mergeCell ref="AE11:AL12"/>
    <mergeCell ref="B13:B16"/>
    <mergeCell ref="C13:C14"/>
    <mergeCell ref="D13:K14"/>
    <mergeCell ref="L13:L14"/>
    <mergeCell ref="M13:T14"/>
    <mergeCell ref="U13:U14"/>
    <mergeCell ref="V13:AC14"/>
    <mergeCell ref="AD13:AD14"/>
    <mergeCell ref="AE13:AL14"/>
    <mergeCell ref="C15:C16"/>
    <mergeCell ref="D15:K16"/>
    <mergeCell ref="L15:L16"/>
    <mergeCell ref="M15:T16"/>
    <mergeCell ref="U15:U16"/>
    <mergeCell ref="V15:AC16"/>
    <mergeCell ref="AD15:AD16"/>
    <mergeCell ref="AE15:AL16"/>
    <mergeCell ref="B17:B18"/>
    <mergeCell ref="C17:C18"/>
    <mergeCell ref="D17:K18"/>
    <mergeCell ref="L17:L18"/>
    <mergeCell ref="M17:T18"/>
    <mergeCell ref="U17:U18"/>
    <mergeCell ref="V17:AC18"/>
    <mergeCell ref="AD17:AD18"/>
    <mergeCell ref="AE17:AL18"/>
    <mergeCell ref="B19:B22"/>
    <mergeCell ref="C19:C20"/>
    <mergeCell ref="D19:K20"/>
    <mergeCell ref="L19:L20"/>
    <mergeCell ref="M19:T20"/>
    <mergeCell ref="U19:U20"/>
    <mergeCell ref="V19:AC20"/>
    <mergeCell ref="AD19:AD20"/>
    <mergeCell ref="AE19:AL20"/>
    <mergeCell ref="C21:C22"/>
    <mergeCell ref="D21:K22"/>
    <mergeCell ref="L21:L22"/>
    <mergeCell ref="M21:T22"/>
    <mergeCell ref="U21:U22"/>
    <mergeCell ref="V21:AC22"/>
    <mergeCell ref="AD21:AD22"/>
    <mergeCell ref="AE21:AL22"/>
    <mergeCell ref="B23:B24"/>
    <mergeCell ref="C23:C24"/>
    <mergeCell ref="D23:K24"/>
    <mergeCell ref="L23:L24"/>
    <mergeCell ref="M23:T24"/>
    <mergeCell ref="U23:U24"/>
    <mergeCell ref="V23:AC24"/>
    <mergeCell ref="AD23:AD24"/>
    <mergeCell ref="AE23:AL24"/>
    <mergeCell ref="V27:AC28"/>
    <mergeCell ref="AD27:AD28"/>
    <mergeCell ref="AE27:AL28"/>
    <mergeCell ref="B25:B26"/>
    <mergeCell ref="C25:C26"/>
    <mergeCell ref="D25:K26"/>
    <mergeCell ref="L25:L26"/>
    <mergeCell ref="M25:T26"/>
    <mergeCell ref="U25:U26"/>
    <mergeCell ref="V25:AC26"/>
    <mergeCell ref="AD25:AD26"/>
    <mergeCell ref="AE25:AL26"/>
    <mergeCell ref="B3:AL4"/>
    <mergeCell ref="B31:B32"/>
    <mergeCell ref="C31:C32"/>
    <mergeCell ref="D31:K32"/>
    <mergeCell ref="L31:L32"/>
    <mergeCell ref="M31:T32"/>
    <mergeCell ref="U31:U32"/>
    <mergeCell ref="V31:AC32"/>
    <mergeCell ref="AD31:AD32"/>
    <mergeCell ref="AE31:AL32"/>
    <mergeCell ref="B29:B30"/>
    <mergeCell ref="C29:C30"/>
    <mergeCell ref="D29:K30"/>
    <mergeCell ref="L29:L30"/>
    <mergeCell ref="M29:T30"/>
    <mergeCell ref="U29:U30"/>
    <mergeCell ref="V29:AC30"/>
    <mergeCell ref="AD29:AD30"/>
    <mergeCell ref="B27:B28"/>
    <mergeCell ref="C27:C28"/>
    <mergeCell ref="D27:K28"/>
    <mergeCell ref="L27:L28"/>
    <mergeCell ref="M27:T28"/>
    <mergeCell ref="U27:U28"/>
  </mergeCells>
  <phoneticPr fontId="2"/>
  <pageMargins left="0.25" right="0.25" top="0.75" bottom="0.75" header="0.3" footer="0.3"/>
  <pageSetup paperSize="9" scale="73" fitToHeight="0" orientation="portrait" horizontalDpi="4294967293" verticalDpi="0" r:id="rId1"/>
  <rowBreaks count="1" manualBreakCount="1">
    <brk id="66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C281-212F-4424-8E70-EF2B0CE1F4D5}">
  <sheetPr>
    <pageSetUpPr fitToPage="1"/>
  </sheetPr>
  <dimension ref="A1:DG181"/>
  <sheetViews>
    <sheetView topLeftCell="A58" zoomScaleNormal="100" workbookViewId="0">
      <selection activeCell="BZ78" sqref="BZ78"/>
    </sheetView>
  </sheetViews>
  <sheetFormatPr defaultColWidth="8.7265625" defaultRowHeight="13"/>
  <cols>
    <col min="1" max="1" width="2.90625" style="46" customWidth="1"/>
    <col min="2" max="2" width="9.453125" style="46" customWidth="1"/>
    <col min="3" max="8" width="4.08984375" style="46" customWidth="1"/>
    <col min="9" max="106" width="1.26953125" style="46" customWidth="1"/>
    <col min="107" max="16384" width="8.7265625" style="46"/>
  </cols>
  <sheetData>
    <row r="1" spans="1:111" ht="14.5" customHeight="1">
      <c r="A1" s="90"/>
      <c r="B1" s="92"/>
      <c r="C1" s="359" t="s">
        <v>112</v>
      </c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60"/>
      <c r="BU1" s="93"/>
    </row>
    <row r="2" spans="1:111" ht="14.5" customHeight="1">
      <c r="A2" s="90"/>
      <c r="B2" s="93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61"/>
      <c r="BU2" s="93"/>
    </row>
    <row r="3" spans="1:111" ht="14.5" customHeight="1">
      <c r="A3" s="90"/>
      <c r="B3" s="69"/>
      <c r="C3" s="362" t="s">
        <v>92</v>
      </c>
      <c r="D3" s="363"/>
      <c r="E3" s="362" t="s">
        <v>87</v>
      </c>
      <c r="F3" s="363"/>
      <c r="G3" s="362" t="s">
        <v>141</v>
      </c>
      <c r="H3" s="363"/>
      <c r="I3" s="362" t="s">
        <v>141</v>
      </c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3"/>
      <c r="BU3" s="9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</row>
    <row r="4" spans="1:111" ht="14.5" customHeight="1">
      <c r="A4" s="90"/>
      <c r="B4" s="370" t="s">
        <v>115</v>
      </c>
      <c r="C4" s="265" t="s">
        <v>132</v>
      </c>
      <c r="D4" s="267"/>
      <c r="E4" s="265" t="s">
        <v>131</v>
      </c>
      <c r="F4" s="267"/>
      <c r="G4" s="265">
        <v>15</v>
      </c>
      <c r="H4" s="267"/>
      <c r="I4" s="265" t="s">
        <v>11</v>
      </c>
      <c r="J4" s="266"/>
      <c r="K4" s="266"/>
      <c r="L4" s="266"/>
      <c r="M4" s="266"/>
      <c r="N4" s="266"/>
      <c r="O4" s="266"/>
      <c r="P4" s="267"/>
      <c r="Q4" s="281" t="s">
        <v>12</v>
      </c>
      <c r="R4" s="282"/>
      <c r="S4" s="282"/>
      <c r="T4" s="282"/>
      <c r="U4" s="282"/>
      <c r="V4" s="282"/>
      <c r="W4" s="282"/>
      <c r="X4" s="283"/>
      <c r="Y4" s="265" t="s">
        <v>21</v>
      </c>
      <c r="Z4" s="266"/>
      <c r="AA4" s="266"/>
      <c r="AB4" s="266"/>
      <c r="AC4" s="266"/>
      <c r="AD4" s="266"/>
      <c r="AE4" s="266"/>
      <c r="AF4" s="267"/>
      <c r="AG4" s="281" t="s">
        <v>26</v>
      </c>
      <c r="AH4" s="282"/>
      <c r="AI4" s="282"/>
      <c r="AJ4" s="282"/>
      <c r="AK4" s="282"/>
      <c r="AL4" s="282"/>
      <c r="AM4" s="282"/>
      <c r="AN4" s="283"/>
      <c r="AO4" s="265" t="s">
        <v>30</v>
      </c>
      <c r="AP4" s="266"/>
      <c r="AQ4" s="266"/>
      <c r="AR4" s="266"/>
      <c r="AS4" s="266"/>
      <c r="AT4" s="266"/>
      <c r="AU4" s="266"/>
      <c r="AV4" s="267"/>
      <c r="AW4" s="281" t="s">
        <v>32</v>
      </c>
      <c r="AX4" s="282"/>
      <c r="AY4" s="282"/>
      <c r="AZ4" s="282"/>
      <c r="BA4" s="282"/>
      <c r="BB4" s="282"/>
      <c r="BC4" s="282"/>
      <c r="BD4" s="283"/>
      <c r="BE4" s="265" t="s">
        <v>0</v>
      </c>
      <c r="BF4" s="266"/>
      <c r="BG4" s="266"/>
      <c r="BH4" s="266"/>
      <c r="BI4" s="266"/>
      <c r="BJ4" s="266"/>
      <c r="BK4" s="266"/>
      <c r="BL4" s="267"/>
      <c r="BM4" s="265" t="s">
        <v>18</v>
      </c>
      <c r="BN4" s="266"/>
      <c r="BO4" s="266"/>
      <c r="BP4" s="266"/>
      <c r="BQ4" s="266"/>
      <c r="BR4" s="266"/>
      <c r="BS4" s="266"/>
      <c r="BT4" s="267"/>
      <c r="BU4" s="9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</row>
    <row r="5" spans="1:111" ht="14.5" customHeight="1">
      <c r="A5" s="90"/>
      <c r="B5" s="370"/>
      <c r="C5" s="278"/>
      <c r="D5" s="280"/>
      <c r="E5" s="278" t="s">
        <v>153</v>
      </c>
      <c r="F5" s="280"/>
      <c r="G5" s="278"/>
      <c r="H5" s="280"/>
      <c r="I5" s="268"/>
      <c r="J5" s="269"/>
      <c r="K5" s="269"/>
      <c r="L5" s="269"/>
      <c r="M5" s="269"/>
      <c r="N5" s="269"/>
      <c r="O5" s="269"/>
      <c r="P5" s="270"/>
      <c r="Q5" s="284"/>
      <c r="R5" s="285"/>
      <c r="S5" s="285"/>
      <c r="T5" s="285"/>
      <c r="U5" s="285"/>
      <c r="V5" s="285"/>
      <c r="W5" s="285"/>
      <c r="X5" s="286"/>
      <c r="Y5" s="268"/>
      <c r="Z5" s="269"/>
      <c r="AA5" s="269"/>
      <c r="AB5" s="269"/>
      <c r="AC5" s="269"/>
      <c r="AD5" s="269"/>
      <c r="AE5" s="269"/>
      <c r="AF5" s="270"/>
      <c r="AG5" s="284"/>
      <c r="AH5" s="285"/>
      <c r="AI5" s="285"/>
      <c r="AJ5" s="285"/>
      <c r="AK5" s="285"/>
      <c r="AL5" s="285"/>
      <c r="AM5" s="285"/>
      <c r="AN5" s="286"/>
      <c r="AO5" s="268"/>
      <c r="AP5" s="269"/>
      <c r="AQ5" s="269"/>
      <c r="AR5" s="269"/>
      <c r="AS5" s="269"/>
      <c r="AT5" s="269"/>
      <c r="AU5" s="269"/>
      <c r="AV5" s="270"/>
      <c r="AW5" s="284"/>
      <c r="AX5" s="285"/>
      <c r="AY5" s="285"/>
      <c r="AZ5" s="285"/>
      <c r="BA5" s="285"/>
      <c r="BB5" s="285"/>
      <c r="BC5" s="285"/>
      <c r="BD5" s="286"/>
      <c r="BE5" s="268"/>
      <c r="BF5" s="269"/>
      <c r="BG5" s="269"/>
      <c r="BH5" s="269"/>
      <c r="BI5" s="269"/>
      <c r="BJ5" s="269"/>
      <c r="BK5" s="269"/>
      <c r="BL5" s="270"/>
      <c r="BM5" s="268"/>
      <c r="BN5" s="269"/>
      <c r="BO5" s="269"/>
      <c r="BP5" s="269"/>
      <c r="BQ5" s="269"/>
      <c r="BR5" s="269"/>
      <c r="BS5" s="269"/>
      <c r="BT5" s="270"/>
      <c r="BU5" s="9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</row>
    <row r="6" spans="1:111" ht="14.5" customHeight="1">
      <c r="A6" s="90"/>
      <c r="B6" s="371" t="s">
        <v>239</v>
      </c>
      <c r="C6" s="278"/>
      <c r="D6" s="280"/>
      <c r="E6" s="278"/>
      <c r="F6" s="280"/>
      <c r="G6" s="278"/>
      <c r="H6" s="280"/>
      <c r="I6" s="281" t="s">
        <v>10</v>
      </c>
      <c r="J6" s="282"/>
      <c r="K6" s="282"/>
      <c r="L6" s="282"/>
      <c r="M6" s="282"/>
      <c r="N6" s="282"/>
      <c r="O6" s="282"/>
      <c r="P6" s="283"/>
      <c r="Q6" s="265" t="s">
        <v>19</v>
      </c>
      <c r="R6" s="266"/>
      <c r="S6" s="266"/>
      <c r="T6" s="266"/>
      <c r="U6" s="266"/>
      <c r="V6" s="266"/>
      <c r="W6" s="266"/>
      <c r="X6" s="267"/>
      <c r="Y6" s="265" t="s">
        <v>23</v>
      </c>
      <c r="Z6" s="266"/>
      <c r="AA6" s="266"/>
      <c r="AB6" s="266"/>
      <c r="AC6" s="266"/>
      <c r="AD6" s="266"/>
      <c r="AE6" s="266"/>
      <c r="AF6" s="267"/>
      <c r="AG6" s="265" t="s">
        <v>27</v>
      </c>
      <c r="AH6" s="266"/>
      <c r="AI6" s="266"/>
      <c r="AJ6" s="266"/>
      <c r="AK6" s="266"/>
      <c r="AL6" s="266"/>
      <c r="AM6" s="266"/>
      <c r="AN6" s="267"/>
      <c r="AO6" s="265" t="s">
        <v>31</v>
      </c>
      <c r="AP6" s="266"/>
      <c r="AQ6" s="266"/>
      <c r="AR6" s="266"/>
      <c r="AS6" s="266"/>
      <c r="AT6" s="266"/>
      <c r="AU6" s="266"/>
      <c r="AV6" s="267"/>
      <c r="AW6" s="265" t="s">
        <v>35</v>
      </c>
      <c r="AX6" s="266"/>
      <c r="AY6" s="266"/>
      <c r="AZ6" s="266"/>
      <c r="BA6" s="266"/>
      <c r="BB6" s="266"/>
      <c r="BC6" s="266"/>
      <c r="BD6" s="267"/>
      <c r="BE6" s="357" t="s">
        <v>24</v>
      </c>
      <c r="BF6" s="339"/>
      <c r="BG6" s="339"/>
      <c r="BH6" s="339"/>
      <c r="BI6" s="339"/>
      <c r="BJ6" s="339"/>
      <c r="BK6" s="339"/>
      <c r="BL6" s="340"/>
      <c r="BM6" s="265"/>
      <c r="BN6" s="266"/>
      <c r="BO6" s="266"/>
      <c r="BP6" s="266"/>
      <c r="BQ6" s="266"/>
      <c r="BR6" s="266"/>
      <c r="BS6" s="266"/>
      <c r="BT6" s="267"/>
      <c r="BU6" s="9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</row>
    <row r="7" spans="1:111" ht="14.5" customHeight="1">
      <c r="A7" s="90"/>
      <c r="B7" s="371"/>
      <c r="C7" s="268"/>
      <c r="D7" s="270"/>
      <c r="E7" s="268"/>
      <c r="F7" s="270"/>
      <c r="G7" s="268"/>
      <c r="H7" s="270"/>
      <c r="I7" s="284"/>
      <c r="J7" s="285"/>
      <c r="K7" s="285"/>
      <c r="L7" s="285"/>
      <c r="M7" s="285"/>
      <c r="N7" s="285"/>
      <c r="O7" s="285"/>
      <c r="P7" s="286"/>
      <c r="Q7" s="268"/>
      <c r="R7" s="269"/>
      <c r="S7" s="269"/>
      <c r="T7" s="269"/>
      <c r="U7" s="269"/>
      <c r="V7" s="269"/>
      <c r="W7" s="269"/>
      <c r="X7" s="270"/>
      <c r="Y7" s="268"/>
      <c r="Z7" s="269"/>
      <c r="AA7" s="269"/>
      <c r="AB7" s="269"/>
      <c r="AC7" s="269"/>
      <c r="AD7" s="269"/>
      <c r="AE7" s="269"/>
      <c r="AF7" s="270"/>
      <c r="AG7" s="268"/>
      <c r="AH7" s="269"/>
      <c r="AI7" s="269"/>
      <c r="AJ7" s="269"/>
      <c r="AK7" s="269"/>
      <c r="AL7" s="269"/>
      <c r="AM7" s="269"/>
      <c r="AN7" s="270"/>
      <c r="AO7" s="268"/>
      <c r="AP7" s="269"/>
      <c r="AQ7" s="269"/>
      <c r="AR7" s="269"/>
      <c r="AS7" s="269"/>
      <c r="AT7" s="269"/>
      <c r="AU7" s="269"/>
      <c r="AV7" s="270"/>
      <c r="AW7" s="268"/>
      <c r="AX7" s="269"/>
      <c r="AY7" s="269"/>
      <c r="AZ7" s="269"/>
      <c r="BA7" s="269"/>
      <c r="BB7" s="269"/>
      <c r="BC7" s="269"/>
      <c r="BD7" s="270"/>
      <c r="BE7" s="358"/>
      <c r="BF7" s="341"/>
      <c r="BG7" s="341"/>
      <c r="BH7" s="341"/>
      <c r="BI7" s="341"/>
      <c r="BJ7" s="341"/>
      <c r="BK7" s="341"/>
      <c r="BL7" s="342"/>
      <c r="BM7" s="268"/>
      <c r="BN7" s="269"/>
      <c r="BO7" s="269"/>
      <c r="BP7" s="269"/>
      <c r="BQ7" s="269"/>
      <c r="BR7" s="269"/>
      <c r="BS7" s="269"/>
      <c r="BT7" s="270"/>
      <c r="BU7" s="9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</row>
    <row r="8" spans="1:111" ht="14.5" customHeight="1">
      <c r="A8" s="90"/>
      <c r="B8" s="367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8"/>
      <c r="BL8" s="368"/>
      <c r="BM8" s="368"/>
      <c r="BN8" s="368"/>
      <c r="BO8" s="368"/>
      <c r="BP8" s="368"/>
      <c r="BQ8" s="368"/>
      <c r="BR8" s="368"/>
      <c r="BS8" s="368"/>
      <c r="BT8" s="369"/>
      <c r="BU8" s="9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</row>
    <row r="9" spans="1:111" ht="14.5" customHeight="1">
      <c r="A9" s="90"/>
      <c r="B9" s="367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68"/>
      <c r="BK9" s="368"/>
      <c r="BL9" s="368"/>
      <c r="BM9" s="368"/>
      <c r="BN9" s="368"/>
      <c r="BO9" s="368"/>
      <c r="BP9" s="368"/>
      <c r="BQ9" s="368"/>
      <c r="BR9" s="368"/>
      <c r="BS9" s="368"/>
      <c r="BT9" s="369"/>
      <c r="BU9" s="94"/>
      <c r="BV9" s="8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</row>
    <row r="10" spans="1:111" ht="14.5" customHeight="1">
      <c r="A10" s="89"/>
      <c r="B10" s="370" t="s">
        <v>154</v>
      </c>
      <c r="C10" s="265" t="s">
        <v>133</v>
      </c>
      <c r="D10" s="267"/>
      <c r="E10" s="265" t="s">
        <v>130</v>
      </c>
      <c r="F10" s="267"/>
      <c r="G10" s="265">
        <v>7</v>
      </c>
      <c r="H10" s="267"/>
      <c r="I10" s="266" t="s">
        <v>56</v>
      </c>
      <c r="J10" s="266"/>
      <c r="K10" s="266"/>
      <c r="L10" s="266"/>
      <c r="M10" s="266"/>
      <c r="N10" s="266"/>
      <c r="O10" s="266"/>
      <c r="P10" s="267"/>
      <c r="Q10" s="266" t="s">
        <v>61</v>
      </c>
      <c r="R10" s="266"/>
      <c r="S10" s="266"/>
      <c r="T10" s="266"/>
      <c r="U10" s="266"/>
      <c r="V10" s="266"/>
      <c r="W10" s="266"/>
      <c r="X10" s="267"/>
      <c r="Y10" s="265" t="s">
        <v>53</v>
      </c>
      <c r="Z10" s="266"/>
      <c r="AA10" s="266"/>
      <c r="AB10" s="266"/>
      <c r="AC10" s="266"/>
      <c r="AD10" s="266"/>
      <c r="AE10" s="266"/>
      <c r="AF10" s="267"/>
      <c r="AG10" s="339" t="s">
        <v>58</v>
      </c>
      <c r="AH10" s="339"/>
      <c r="AI10" s="339"/>
      <c r="AJ10" s="339"/>
      <c r="AK10" s="339"/>
      <c r="AL10" s="339"/>
      <c r="AM10" s="339"/>
      <c r="AN10" s="340"/>
      <c r="AO10" s="265" t="s">
        <v>54</v>
      </c>
      <c r="AP10" s="266"/>
      <c r="AQ10" s="266"/>
      <c r="AR10" s="266"/>
      <c r="AS10" s="266"/>
      <c r="AT10" s="266"/>
      <c r="AU10" s="266"/>
      <c r="AV10" s="267"/>
      <c r="AW10" s="265" t="s">
        <v>57</v>
      </c>
      <c r="AX10" s="266"/>
      <c r="AY10" s="266"/>
      <c r="AZ10" s="266"/>
      <c r="BA10" s="266"/>
      <c r="BB10" s="266"/>
      <c r="BC10" s="266"/>
      <c r="BD10" s="267"/>
      <c r="BE10" s="265" t="s">
        <v>52</v>
      </c>
      <c r="BF10" s="266"/>
      <c r="BG10" s="266"/>
      <c r="BH10" s="266"/>
      <c r="BI10" s="266"/>
      <c r="BJ10" s="266"/>
      <c r="BK10" s="266"/>
      <c r="BL10" s="267"/>
      <c r="BM10" s="265"/>
      <c r="BN10" s="266"/>
      <c r="BO10" s="266"/>
      <c r="BP10" s="266"/>
      <c r="BQ10" s="266"/>
      <c r="BR10" s="266"/>
      <c r="BS10" s="266"/>
      <c r="BT10" s="267"/>
      <c r="BU10" s="94"/>
      <c r="BV10" s="8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</row>
    <row r="11" spans="1:111" ht="14.5" customHeight="1">
      <c r="A11" s="89"/>
      <c r="B11" s="370"/>
      <c r="C11" s="278"/>
      <c r="D11" s="280"/>
      <c r="E11" s="278" t="s">
        <v>157</v>
      </c>
      <c r="F11" s="280"/>
      <c r="G11" s="278"/>
      <c r="H11" s="280"/>
      <c r="I11" s="269"/>
      <c r="J11" s="269"/>
      <c r="K11" s="269"/>
      <c r="L11" s="269"/>
      <c r="M11" s="269"/>
      <c r="N11" s="269"/>
      <c r="O11" s="269"/>
      <c r="P11" s="270"/>
      <c r="Q11" s="269"/>
      <c r="R11" s="269"/>
      <c r="S11" s="269"/>
      <c r="T11" s="269"/>
      <c r="U11" s="269"/>
      <c r="V11" s="269"/>
      <c r="W11" s="269"/>
      <c r="X11" s="270"/>
      <c r="Y11" s="268"/>
      <c r="Z11" s="269"/>
      <c r="AA11" s="269"/>
      <c r="AB11" s="269"/>
      <c r="AC11" s="269"/>
      <c r="AD11" s="269"/>
      <c r="AE11" s="269"/>
      <c r="AF11" s="270"/>
      <c r="AG11" s="341"/>
      <c r="AH11" s="341"/>
      <c r="AI11" s="341"/>
      <c r="AJ11" s="341"/>
      <c r="AK11" s="341"/>
      <c r="AL11" s="341"/>
      <c r="AM11" s="341"/>
      <c r="AN11" s="342"/>
      <c r="AO11" s="268"/>
      <c r="AP11" s="269"/>
      <c r="AQ11" s="269"/>
      <c r="AR11" s="269"/>
      <c r="AS11" s="269"/>
      <c r="AT11" s="269"/>
      <c r="AU11" s="269"/>
      <c r="AV11" s="270"/>
      <c r="AW11" s="268"/>
      <c r="AX11" s="269"/>
      <c r="AY11" s="269"/>
      <c r="AZ11" s="269"/>
      <c r="BA11" s="269"/>
      <c r="BB11" s="269"/>
      <c r="BC11" s="269"/>
      <c r="BD11" s="270"/>
      <c r="BE11" s="268"/>
      <c r="BF11" s="269"/>
      <c r="BG11" s="269"/>
      <c r="BH11" s="269"/>
      <c r="BI11" s="269"/>
      <c r="BJ11" s="269"/>
      <c r="BK11" s="269"/>
      <c r="BL11" s="270"/>
      <c r="BM11" s="268"/>
      <c r="BN11" s="269"/>
      <c r="BO11" s="269"/>
      <c r="BP11" s="269"/>
      <c r="BQ11" s="269"/>
      <c r="BR11" s="269"/>
      <c r="BS11" s="269"/>
      <c r="BT11" s="270"/>
      <c r="BU11" s="87"/>
      <c r="BV11" s="87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</row>
    <row r="12" spans="1:111" ht="14.5" customHeight="1">
      <c r="A12" s="89"/>
      <c r="B12" s="371" t="s">
        <v>93</v>
      </c>
      <c r="C12" s="278"/>
      <c r="D12" s="280"/>
      <c r="E12" s="278"/>
      <c r="F12" s="280"/>
      <c r="G12" s="278"/>
      <c r="H12" s="280"/>
      <c r="I12" s="265"/>
      <c r="J12" s="266"/>
      <c r="K12" s="266"/>
      <c r="L12" s="266"/>
      <c r="M12" s="266"/>
      <c r="N12" s="266"/>
      <c r="O12" s="266"/>
      <c r="P12" s="267"/>
      <c r="Q12" s="265"/>
      <c r="R12" s="266"/>
      <c r="S12" s="266"/>
      <c r="T12" s="266"/>
      <c r="U12" s="266"/>
      <c r="V12" s="266"/>
      <c r="W12" s="266"/>
      <c r="X12" s="267"/>
      <c r="Y12" s="265"/>
      <c r="Z12" s="266"/>
      <c r="AA12" s="266"/>
      <c r="AB12" s="266"/>
      <c r="AC12" s="266"/>
      <c r="AD12" s="266"/>
      <c r="AE12" s="266"/>
      <c r="AF12" s="267"/>
      <c r="AG12" s="265"/>
      <c r="AH12" s="266"/>
      <c r="AI12" s="266"/>
      <c r="AJ12" s="266"/>
      <c r="AK12" s="266"/>
      <c r="AL12" s="266"/>
      <c r="AM12" s="266"/>
      <c r="AN12" s="267"/>
      <c r="AO12" s="265"/>
      <c r="AP12" s="266"/>
      <c r="AQ12" s="266"/>
      <c r="AR12" s="266"/>
      <c r="AS12" s="266"/>
      <c r="AT12" s="266"/>
      <c r="AU12" s="266"/>
      <c r="AV12" s="267"/>
      <c r="AW12" s="265"/>
      <c r="AX12" s="266"/>
      <c r="AY12" s="266"/>
      <c r="AZ12" s="266"/>
      <c r="BA12" s="266"/>
      <c r="BB12" s="266"/>
      <c r="BC12" s="266"/>
      <c r="BD12" s="267"/>
      <c r="BE12" s="265"/>
      <c r="BF12" s="266"/>
      <c r="BG12" s="266"/>
      <c r="BH12" s="266"/>
      <c r="BI12" s="266"/>
      <c r="BJ12" s="266"/>
      <c r="BK12" s="266"/>
      <c r="BL12" s="267"/>
      <c r="BM12" s="265"/>
      <c r="BN12" s="266"/>
      <c r="BO12" s="266"/>
      <c r="BP12" s="266"/>
      <c r="BQ12" s="266"/>
      <c r="BR12" s="266"/>
      <c r="BS12" s="266"/>
      <c r="BT12" s="267"/>
      <c r="BU12" s="87"/>
      <c r="BV12" s="87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</row>
    <row r="13" spans="1:111" ht="14.5" customHeight="1">
      <c r="A13" s="89"/>
      <c r="B13" s="371"/>
      <c r="C13" s="268"/>
      <c r="D13" s="270"/>
      <c r="E13" s="268"/>
      <c r="F13" s="270"/>
      <c r="G13" s="268"/>
      <c r="H13" s="270"/>
      <c r="I13" s="268"/>
      <c r="J13" s="269"/>
      <c r="K13" s="269"/>
      <c r="L13" s="269"/>
      <c r="M13" s="269"/>
      <c r="N13" s="269"/>
      <c r="O13" s="269"/>
      <c r="P13" s="270"/>
      <c r="Q13" s="268"/>
      <c r="R13" s="269"/>
      <c r="S13" s="269"/>
      <c r="T13" s="269"/>
      <c r="U13" s="269"/>
      <c r="V13" s="269"/>
      <c r="W13" s="269"/>
      <c r="X13" s="270"/>
      <c r="Y13" s="268"/>
      <c r="Z13" s="269"/>
      <c r="AA13" s="269"/>
      <c r="AB13" s="269"/>
      <c r="AC13" s="269"/>
      <c r="AD13" s="269"/>
      <c r="AE13" s="269"/>
      <c r="AF13" s="270"/>
      <c r="AG13" s="268"/>
      <c r="AH13" s="269"/>
      <c r="AI13" s="269"/>
      <c r="AJ13" s="269"/>
      <c r="AK13" s="269"/>
      <c r="AL13" s="269"/>
      <c r="AM13" s="269"/>
      <c r="AN13" s="270"/>
      <c r="AO13" s="268"/>
      <c r="AP13" s="269"/>
      <c r="AQ13" s="269"/>
      <c r="AR13" s="269"/>
      <c r="AS13" s="269"/>
      <c r="AT13" s="269"/>
      <c r="AU13" s="269"/>
      <c r="AV13" s="270"/>
      <c r="AW13" s="268"/>
      <c r="AX13" s="269"/>
      <c r="AY13" s="269"/>
      <c r="AZ13" s="269"/>
      <c r="BA13" s="269"/>
      <c r="BB13" s="269"/>
      <c r="BC13" s="269"/>
      <c r="BD13" s="270"/>
      <c r="BE13" s="268"/>
      <c r="BF13" s="269"/>
      <c r="BG13" s="269"/>
      <c r="BH13" s="269"/>
      <c r="BI13" s="269"/>
      <c r="BJ13" s="269"/>
      <c r="BK13" s="269"/>
      <c r="BL13" s="270"/>
      <c r="BM13" s="268"/>
      <c r="BN13" s="269"/>
      <c r="BO13" s="269"/>
      <c r="BP13" s="269"/>
      <c r="BQ13" s="269"/>
      <c r="BR13" s="269"/>
      <c r="BS13" s="269"/>
      <c r="BT13" s="270"/>
      <c r="BU13" s="87"/>
      <c r="BV13" s="87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</row>
    <row r="14" spans="1:111" ht="14.5" customHeight="1">
      <c r="A14" s="89"/>
      <c r="B14" s="343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6"/>
      <c r="BU14" s="87"/>
      <c r="BV14" s="87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</row>
    <row r="15" spans="1:111" ht="14.5" customHeight="1">
      <c r="A15" s="89"/>
      <c r="B15" s="343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5"/>
      <c r="BS15" s="345"/>
      <c r="BT15" s="346"/>
      <c r="BU15" s="87"/>
      <c r="BV15" s="87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</row>
    <row r="16" spans="1:111" ht="14.5" customHeight="1">
      <c r="A16" s="89"/>
      <c r="B16" s="356" t="s">
        <v>148</v>
      </c>
      <c r="C16" s="265" t="s">
        <v>134</v>
      </c>
      <c r="D16" s="267"/>
      <c r="E16" s="265" t="s">
        <v>130</v>
      </c>
      <c r="F16" s="267"/>
      <c r="G16" s="265">
        <v>8</v>
      </c>
      <c r="H16" s="267"/>
      <c r="I16" s="327" t="s">
        <v>79</v>
      </c>
      <c r="J16" s="328"/>
      <c r="K16" s="328"/>
      <c r="L16" s="328"/>
      <c r="M16" s="328"/>
      <c r="N16" s="328"/>
      <c r="O16" s="328"/>
      <c r="P16" s="329"/>
      <c r="Q16" s="265" t="s">
        <v>79</v>
      </c>
      <c r="R16" s="266"/>
      <c r="S16" s="266"/>
      <c r="T16" s="266"/>
      <c r="U16" s="266"/>
      <c r="V16" s="266"/>
      <c r="W16" s="266"/>
      <c r="X16" s="267"/>
      <c r="Y16" s="327" t="s">
        <v>149</v>
      </c>
      <c r="Z16" s="328"/>
      <c r="AA16" s="328"/>
      <c r="AB16" s="328"/>
      <c r="AC16" s="328"/>
      <c r="AD16" s="328"/>
      <c r="AE16" s="328"/>
      <c r="AF16" s="329"/>
      <c r="AG16" s="265" t="s">
        <v>150</v>
      </c>
      <c r="AH16" s="266"/>
      <c r="AI16" s="266"/>
      <c r="AJ16" s="266"/>
      <c r="AK16" s="266"/>
      <c r="AL16" s="266"/>
      <c r="AM16" s="266"/>
      <c r="AN16" s="267"/>
      <c r="AO16" s="327" t="s">
        <v>151</v>
      </c>
      <c r="AP16" s="328"/>
      <c r="AQ16" s="328"/>
      <c r="AR16" s="328"/>
      <c r="AS16" s="328"/>
      <c r="AT16" s="328"/>
      <c r="AU16" s="328"/>
      <c r="AV16" s="329"/>
      <c r="AW16" s="265" t="s">
        <v>152</v>
      </c>
      <c r="AX16" s="266"/>
      <c r="AY16" s="266"/>
      <c r="AZ16" s="266"/>
      <c r="BA16" s="266"/>
      <c r="BB16" s="266"/>
      <c r="BC16" s="266"/>
      <c r="BD16" s="267"/>
      <c r="BE16" s="327" t="s">
        <v>152</v>
      </c>
      <c r="BF16" s="328"/>
      <c r="BG16" s="328"/>
      <c r="BH16" s="328"/>
      <c r="BI16" s="328"/>
      <c r="BJ16" s="328"/>
      <c r="BK16" s="328"/>
      <c r="BL16" s="329"/>
      <c r="BM16" s="327" t="s">
        <v>80</v>
      </c>
      <c r="BN16" s="328"/>
      <c r="BO16" s="328"/>
      <c r="BP16" s="328"/>
      <c r="BQ16" s="328"/>
      <c r="BR16" s="328"/>
      <c r="BS16" s="328"/>
      <c r="BT16" s="329"/>
      <c r="BU16" s="87"/>
      <c r="BV16" s="87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</row>
    <row r="17" spans="1:111" ht="14.5" customHeight="1">
      <c r="A17" s="89"/>
      <c r="B17" s="356"/>
      <c r="C17" s="278"/>
      <c r="D17" s="280"/>
      <c r="E17" s="278" t="s">
        <v>153</v>
      </c>
      <c r="F17" s="280"/>
      <c r="G17" s="278"/>
      <c r="H17" s="280"/>
      <c r="I17" s="330"/>
      <c r="J17" s="331"/>
      <c r="K17" s="331"/>
      <c r="L17" s="331"/>
      <c r="M17" s="331"/>
      <c r="N17" s="331"/>
      <c r="O17" s="331"/>
      <c r="P17" s="332"/>
      <c r="Q17" s="268"/>
      <c r="R17" s="269"/>
      <c r="S17" s="269"/>
      <c r="T17" s="269"/>
      <c r="U17" s="269"/>
      <c r="V17" s="269"/>
      <c r="W17" s="269"/>
      <c r="X17" s="270"/>
      <c r="Y17" s="330"/>
      <c r="Z17" s="331"/>
      <c r="AA17" s="331"/>
      <c r="AB17" s="331"/>
      <c r="AC17" s="331"/>
      <c r="AD17" s="331"/>
      <c r="AE17" s="331"/>
      <c r="AF17" s="332"/>
      <c r="AG17" s="268"/>
      <c r="AH17" s="269"/>
      <c r="AI17" s="269"/>
      <c r="AJ17" s="269"/>
      <c r="AK17" s="269"/>
      <c r="AL17" s="269"/>
      <c r="AM17" s="269"/>
      <c r="AN17" s="270"/>
      <c r="AO17" s="330"/>
      <c r="AP17" s="331"/>
      <c r="AQ17" s="331"/>
      <c r="AR17" s="331"/>
      <c r="AS17" s="331"/>
      <c r="AT17" s="331"/>
      <c r="AU17" s="331"/>
      <c r="AV17" s="332"/>
      <c r="AW17" s="268"/>
      <c r="AX17" s="269"/>
      <c r="AY17" s="269"/>
      <c r="AZ17" s="269"/>
      <c r="BA17" s="269"/>
      <c r="BB17" s="269"/>
      <c r="BC17" s="269"/>
      <c r="BD17" s="270"/>
      <c r="BE17" s="330"/>
      <c r="BF17" s="331"/>
      <c r="BG17" s="331"/>
      <c r="BH17" s="331"/>
      <c r="BI17" s="331"/>
      <c r="BJ17" s="331"/>
      <c r="BK17" s="331"/>
      <c r="BL17" s="332"/>
      <c r="BM17" s="330"/>
      <c r="BN17" s="331"/>
      <c r="BO17" s="331"/>
      <c r="BP17" s="331"/>
      <c r="BQ17" s="331"/>
      <c r="BR17" s="331"/>
      <c r="BS17" s="331"/>
      <c r="BT17" s="332"/>
      <c r="BU17" s="87"/>
      <c r="BV17" s="87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</row>
    <row r="18" spans="1:111" ht="14.5" customHeight="1">
      <c r="A18" s="89"/>
      <c r="B18" s="356"/>
      <c r="C18" s="278"/>
      <c r="D18" s="280"/>
      <c r="E18" s="278"/>
      <c r="F18" s="280"/>
      <c r="G18" s="278"/>
      <c r="H18" s="280"/>
      <c r="I18" s="327" t="s">
        <v>28</v>
      </c>
      <c r="J18" s="328"/>
      <c r="K18" s="328"/>
      <c r="L18" s="328"/>
      <c r="M18" s="328"/>
      <c r="N18" s="328"/>
      <c r="O18" s="328"/>
      <c r="P18" s="329"/>
      <c r="Q18" s="265" t="s">
        <v>34</v>
      </c>
      <c r="R18" s="266"/>
      <c r="S18" s="266"/>
      <c r="T18" s="266"/>
      <c r="U18" s="266"/>
      <c r="V18" s="266"/>
      <c r="W18" s="266"/>
      <c r="X18" s="267"/>
      <c r="Y18" s="327" t="s">
        <v>71</v>
      </c>
      <c r="Z18" s="328"/>
      <c r="AA18" s="328"/>
      <c r="AB18" s="328"/>
      <c r="AC18" s="328"/>
      <c r="AD18" s="328"/>
      <c r="AE18" s="328"/>
      <c r="AF18" s="329"/>
      <c r="AG18" s="357" t="s">
        <v>94</v>
      </c>
      <c r="AH18" s="339"/>
      <c r="AI18" s="339"/>
      <c r="AJ18" s="339"/>
      <c r="AK18" s="339"/>
      <c r="AL18" s="339"/>
      <c r="AM18" s="339"/>
      <c r="AN18" s="340"/>
      <c r="AO18" s="265" t="s">
        <v>13</v>
      </c>
      <c r="AP18" s="266"/>
      <c r="AQ18" s="266"/>
      <c r="AR18" s="266"/>
      <c r="AS18" s="266"/>
      <c r="AT18" s="266"/>
      <c r="AU18" s="266"/>
      <c r="AV18" s="267"/>
      <c r="AW18" s="357" t="s">
        <v>41</v>
      </c>
      <c r="AX18" s="339"/>
      <c r="AY18" s="339"/>
      <c r="AZ18" s="339"/>
      <c r="BA18" s="339"/>
      <c r="BB18" s="339"/>
      <c r="BC18" s="339"/>
      <c r="BD18" s="340"/>
      <c r="BE18" s="327" t="s">
        <v>40</v>
      </c>
      <c r="BF18" s="328"/>
      <c r="BG18" s="328"/>
      <c r="BH18" s="328"/>
      <c r="BI18" s="328"/>
      <c r="BJ18" s="328"/>
      <c r="BK18" s="328"/>
      <c r="BL18" s="329"/>
      <c r="BM18" s="327" t="s">
        <v>39</v>
      </c>
      <c r="BN18" s="328"/>
      <c r="BO18" s="328"/>
      <c r="BP18" s="328"/>
      <c r="BQ18" s="328"/>
      <c r="BR18" s="328"/>
      <c r="BS18" s="328"/>
      <c r="BT18" s="329"/>
      <c r="BU18" s="87"/>
      <c r="BV18" s="87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</row>
    <row r="19" spans="1:111" ht="14.5" customHeight="1">
      <c r="A19" s="89"/>
      <c r="B19" s="356"/>
      <c r="C19" s="268"/>
      <c r="D19" s="270"/>
      <c r="E19" s="268"/>
      <c r="F19" s="270"/>
      <c r="G19" s="268"/>
      <c r="H19" s="270"/>
      <c r="I19" s="330"/>
      <c r="J19" s="331"/>
      <c r="K19" s="331"/>
      <c r="L19" s="331"/>
      <c r="M19" s="331"/>
      <c r="N19" s="331"/>
      <c r="O19" s="331"/>
      <c r="P19" s="332"/>
      <c r="Q19" s="268"/>
      <c r="R19" s="269"/>
      <c r="S19" s="269"/>
      <c r="T19" s="269"/>
      <c r="U19" s="269"/>
      <c r="V19" s="269"/>
      <c r="W19" s="269"/>
      <c r="X19" s="270"/>
      <c r="Y19" s="330"/>
      <c r="Z19" s="331"/>
      <c r="AA19" s="331"/>
      <c r="AB19" s="331"/>
      <c r="AC19" s="331"/>
      <c r="AD19" s="331"/>
      <c r="AE19" s="331"/>
      <c r="AF19" s="332"/>
      <c r="AG19" s="358"/>
      <c r="AH19" s="341"/>
      <c r="AI19" s="341"/>
      <c r="AJ19" s="341"/>
      <c r="AK19" s="341"/>
      <c r="AL19" s="341"/>
      <c r="AM19" s="341"/>
      <c r="AN19" s="342"/>
      <c r="AO19" s="268"/>
      <c r="AP19" s="269"/>
      <c r="AQ19" s="269"/>
      <c r="AR19" s="269"/>
      <c r="AS19" s="269"/>
      <c r="AT19" s="269"/>
      <c r="AU19" s="269"/>
      <c r="AV19" s="270"/>
      <c r="AW19" s="358"/>
      <c r="AX19" s="341"/>
      <c r="AY19" s="341"/>
      <c r="AZ19" s="341"/>
      <c r="BA19" s="341"/>
      <c r="BB19" s="341"/>
      <c r="BC19" s="341"/>
      <c r="BD19" s="342"/>
      <c r="BE19" s="330"/>
      <c r="BF19" s="331"/>
      <c r="BG19" s="331"/>
      <c r="BH19" s="331"/>
      <c r="BI19" s="331"/>
      <c r="BJ19" s="331"/>
      <c r="BK19" s="331"/>
      <c r="BL19" s="332"/>
      <c r="BM19" s="330"/>
      <c r="BN19" s="331"/>
      <c r="BO19" s="331"/>
      <c r="BP19" s="331"/>
      <c r="BQ19" s="331"/>
      <c r="BR19" s="331"/>
      <c r="BS19" s="331"/>
      <c r="BT19" s="332"/>
      <c r="BU19" s="87"/>
      <c r="BV19" s="87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</row>
    <row r="20" spans="1:111" ht="14.5" customHeight="1">
      <c r="A20" s="89"/>
      <c r="B20" s="356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80"/>
      <c r="BU20" s="87"/>
      <c r="BV20" s="87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</row>
    <row r="21" spans="1:111" ht="14.5" customHeight="1">
      <c r="A21" s="89"/>
      <c r="B21" s="356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80"/>
      <c r="BU21" s="87"/>
      <c r="BV21" s="87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</row>
    <row r="22" spans="1:111" ht="14.5" customHeight="1">
      <c r="A22" s="89"/>
      <c r="B22" s="356"/>
      <c r="C22" s="265" t="s">
        <v>135</v>
      </c>
      <c r="D22" s="267"/>
      <c r="E22" s="265" t="s">
        <v>130</v>
      </c>
      <c r="F22" s="267"/>
      <c r="G22" s="265">
        <v>8</v>
      </c>
      <c r="H22" s="267"/>
      <c r="I22" s="265" t="s">
        <v>79</v>
      </c>
      <c r="J22" s="266"/>
      <c r="K22" s="266"/>
      <c r="L22" s="266"/>
      <c r="M22" s="266"/>
      <c r="N22" s="266"/>
      <c r="O22" s="266"/>
      <c r="P22" s="267"/>
      <c r="Q22" s="265" t="s">
        <v>79</v>
      </c>
      <c r="R22" s="266"/>
      <c r="S22" s="266"/>
      <c r="T22" s="266"/>
      <c r="U22" s="266"/>
      <c r="V22" s="266"/>
      <c r="W22" s="266"/>
      <c r="X22" s="267"/>
      <c r="Y22" s="327" t="s">
        <v>149</v>
      </c>
      <c r="Z22" s="328"/>
      <c r="AA22" s="328"/>
      <c r="AB22" s="328"/>
      <c r="AC22" s="328"/>
      <c r="AD22" s="328"/>
      <c r="AE22" s="328"/>
      <c r="AF22" s="329"/>
      <c r="AG22" s="265" t="s">
        <v>150</v>
      </c>
      <c r="AH22" s="266"/>
      <c r="AI22" s="266"/>
      <c r="AJ22" s="266"/>
      <c r="AK22" s="266"/>
      <c r="AL22" s="266"/>
      <c r="AM22" s="266"/>
      <c r="AN22" s="267"/>
      <c r="AO22" s="327" t="s">
        <v>151</v>
      </c>
      <c r="AP22" s="328"/>
      <c r="AQ22" s="328"/>
      <c r="AR22" s="328"/>
      <c r="AS22" s="328"/>
      <c r="AT22" s="328"/>
      <c r="AU22" s="328"/>
      <c r="AV22" s="329"/>
      <c r="AW22" s="265" t="s">
        <v>151</v>
      </c>
      <c r="AX22" s="266"/>
      <c r="AY22" s="266"/>
      <c r="AZ22" s="266"/>
      <c r="BA22" s="266"/>
      <c r="BB22" s="266"/>
      <c r="BC22" s="266"/>
      <c r="BD22" s="267"/>
      <c r="BE22" s="327" t="s">
        <v>152</v>
      </c>
      <c r="BF22" s="328"/>
      <c r="BG22" s="328"/>
      <c r="BH22" s="328"/>
      <c r="BI22" s="328"/>
      <c r="BJ22" s="328"/>
      <c r="BK22" s="328"/>
      <c r="BL22" s="329"/>
      <c r="BM22" s="327" t="s">
        <v>80</v>
      </c>
      <c r="BN22" s="328"/>
      <c r="BO22" s="328"/>
      <c r="BP22" s="328"/>
      <c r="BQ22" s="328"/>
      <c r="BR22" s="328"/>
      <c r="BS22" s="328"/>
      <c r="BT22" s="329"/>
      <c r="BU22" s="87"/>
      <c r="BV22" s="87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</row>
    <row r="23" spans="1:111" ht="14.5" customHeight="1">
      <c r="A23" s="89"/>
      <c r="B23" s="356"/>
      <c r="C23" s="278"/>
      <c r="D23" s="280"/>
      <c r="E23" s="278" t="s">
        <v>153</v>
      </c>
      <c r="F23" s="280"/>
      <c r="G23" s="278"/>
      <c r="H23" s="280"/>
      <c r="I23" s="268"/>
      <c r="J23" s="269"/>
      <c r="K23" s="269"/>
      <c r="L23" s="269"/>
      <c r="M23" s="269"/>
      <c r="N23" s="269"/>
      <c r="O23" s="269"/>
      <c r="P23" s="270"/>
      <c r="Q23" s="268"/>
      <c r="R23" s="269"/>
      <c r="S23" s="269"/>
      <c r="T23" s="269"/>
      <c r="U23" s="269"/>
      <c r="V23" s="269"/>
      <c r="W23" s="269"/>
      <c r="X23" s="270"/>
      <c r="Y23" s="330"/>
      <c r="Z23" s="331"/>
      <c r="AA23" s="331"/>
      <c r="AB23" s="331"/>
      <c r="AC23" s="331"/>
      <c r="AD23" s="331"/>
      <c r="AE23" s="331"/>
      <c r="AF23" s="332"/>
      <c r="AG23" s="268"/>
      <c r="AH23" s="269"/>
      <c r="AI23" s="269"/>
      <c r="AJ23" s="269"/>
      <c r="AK23" s="269"/>
      <c r="AL23" s="269"/>
      <c r="AM23" s="269"/>
      <c r="AN23" s="270"/>
      <c r="AO23" s="330"/>
      <c r="AP23" s="331"/>
      <c r="AQ23" s="331"/>
      <c r="AR23" s="331"/>
      <c r="AS23" s="331"/>
      <c r="AT23" s="331"/>
      <c r="AU23" s="331"/>
      <c r="AV23" s="332"/>
      <c r="AW23" s="268"/>
      <c r="AX23" s="269"/>
      <c r="AY23" s="269"/>
      <c r="AZ23" s="269"/>
      <c r="BA23" s="269"/>
      <c r="BB23" s="269"/>
      <c r="BC23" s="269"/>
      <c r="BD23" s="270"/>
      <c r="BE23" s="330"/>
      <c r="BF23" s="331"/>
      <c r="BG23" s="331"/>
      <c r="BH23" s="331"/>
      <c r="BI23" s="331"/>
      <c r="BJ23" s="331"/>
      <c r="BK23" s="331"/>
      <c r="BL23" s="332"/>
      <c r="BM23" s="330"/>
      <c r="BN23" s="331"/>
      <c r="BO23" s="331"/>
      <c r="BP23" s="331"/>
      <c r="BQ23" s="331"/>
      <c r="BR23" s="331"/>
      <c r="BS23" s="331"/>
      <c r="BT23" s="332"/>
      <c r="BU23" s="87"/>
      <c r="BV23" s="87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</row>
    <row r="24" spans="1:111" ht="14.5" customHeight="1">
      <c r="A24" s="89"/>
      <c r="B24" s="349" t="s">
        <v>237</v>
      </c>
      <c r="C24" s="278"/>
      <c r="D24" s="280"/>
      <c r="E24" s="278"/>
      <c r="F24" s="280"/>
      <c r="G24" s="278"/>
      <c r="H24" s="280"/>
      <c r="I24" s="265" t="s">
        <v>25</v>
      </c>
      <c r="J24" s="266"/>
      <c r="K24" s="266"/>
      <c r="L24" s="266"/>
      <c r="M24" s="266"/>
      <c r="N24" s="266"/>
      <c r="O24" s="266"/>
      <c r="P24" s="267"/>
      <c r="Q24" s="265" t="s">
        <v>29</v>
      </c>
      <c r="R24" s="266"/>
      <c r="S24" s="266"/>
      <c r="T24" s="266"/>
      <c r="U24" s="266"/>
      <c r="V24" s="266"/>
      <c r="W24" s="266"/>
      <c r="X24" s="267"/>
      <c r="Y24" s="327" t="s">
        <v>20</v>
      </c>
      <c r="Z24" s="328"/>
      <c r="AA24" s="328"/>
      <c r="AB24" s="328"/>
      <c r="AC24" s="328"/>
      <c r="AD24" s="328"/>
      <c r="AE24" s="328"/>
      <c r="AF24" s="329"/>
      <c r="AG24" s="265" t="s">
        <v>8</v>
      </c>
      <c r="AH24" s="266"/>
      <c r="AI24" s="266"/>
      <c r="AJ24" s="266"/>
      <c r="AK24" s="266"/>
      <c r="AL24" s="266"/>
      <c r="AM24" s="266"/>
      <c r="AN24" s="267"/>
      <c r="AO24" s="327" t="s">
        <v>17</v>
      </c>
      <c r="AP24" s="328"/>
      <c r="AQ24" s="328"/>
      <c r="AR24" s="328"/>
      <c r="AS24" s="328"/>
      <c r="AT24" s="328"/>
      <c r="AU24" s="328"/>
      <c r="AV24" s="329"/>
      <c r="AW24" s="327" t="s">
        <v>14</v>
      </c>
      <c r="AX24" s="328"/>
      <c r="AY24" s="328"/>
      <c r="AZ24" s="328"/>
      <c r="BA24" s="328"/>
      <c r="BB24" s="328"/>
      <c r="BC24" s="328"/>
      <c r="BD24" s="329"/>
      <c r="BE24" s="327" t="s">
        <v>45</v>
      </c>
      <c r="BF24" s="328"/>
      <c r="BG24" s="328"/>
      <c r="BH24" s="328"/>
      <c r="BI24" s="328"/>
      <c r="BJ24" s="328"/>
      <c r="BK24" s="328"/>
      <c r="BL24" s="329"/>
      <c r="BM24" s="327" t="s">
        <v>37</v>
      </c>
      <c r="BN24" s="328"/>
      <c r="BO24" s="328"/>
      <c r="BP24" s="328"/>
      <c r="BQ24" s="328"/>
      <c r="BR24" s="328"/>
      <c r="BS24" s="328"/>
      <c r="BT24" s="329"/>
      <c r="BU24" s="87"/>
      <c r="BV24" s="87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</row>
    <row r="25" spans="1:111" ht="14.5" customHeight="1">
      <c r="A25" s="89"/>
      <c r="B25" s="349"/>
      <c r="C25" s="268"/>
      <c r="D25" s="270"/>
      <c r="E25" s="268"/>
      <c r="F25" s="270"/>
      <c r="G25" s="268"/>
      <c r="H25" s="270"/>
      <c r="I25" s="268"/>
      <c r="J25" s="269"/>
      <c r="K25" s="269"/>
      <c r="L25" s="269"/>
      <c r="M25" s="269"/>
      <c r="N25" s="269"/>
      <c r="O25" s="269"/>
      <c r="P25" s="270"/>
      <c r="Q25" s="268"/>
      <c r="R25" s="269"/>
      <c r="S25" s="269"/>
      <c r="T25" s="269"/>
      <c r="U25" s="269"/>
      <c r="V25" s="269"/>
      <c r="W25" s="269"/>
      <c r="X25" s="270"/>
      <c r="Y25" s="330"/>
      <c r="Z25" s="331"/>
      <c r="AA25" s="331"/>
      <c r="AB25" s="331"/>
      <c r="AC25" s="331"/>
      <c r="AD25" s="331"/>
      <c r="AE25" s="331"/>
      <c r="AF25" s="332"/>
      <c r="AG25" s="268"/>
      <c r="AH25" s="269"/>
      <c r="AI25" s="269"/>
      <c r="AJ25" s="269"/>
      <c r="AK25" s="269"/>
      <c r="AL25" s="269"/>
      <c r="AM25" s="269"/>
      <c r="AN25" s="270"/>
      <c r="AO25" s="330"/>
      <c r="AP25" s="331"/>
      <c r="AQ25" s="331"/>
      <c r="AR25" s="331"/>
      <c r="AS25" s="331"/>
      <c r="AT25" s="331"/>
      <c r="AU25" s="331"/>
      <c r="AV25" s="332"/>
      <c r="AW25" s="330"/>
      <c r="AX25" s="331"/>
      <c r="AY25" s="331"/>
      <c r="AZ25" s="331"/>
      <c r="BA25" s="331"/>
      <c r="BB25" s="331"/>
      <c r="BC25" s="331"/>
      <c r="BD25" s="332"/>
      <c r="BE25" s="330"/>
      <c r="BF25" s="331"/>
      <c r="BG25" s="331"/>
      <c r="BH25" s="331"/>
      <c r="BI25" s="331"/>
      <c r="BJ25" s="331"/>
      <c r="BK25" s="331"/>
      <c r="BL25" s="332"/>
      <c r="BM25" s="330"/>
      <c r="BN25" s="331"/>
      <c r="BO25" s="331"/>
      <c r="BP25" s="331"/>
      <c r="BQ25" s="331"/>
      <c r="BR25" s="331"/>
      <c r="BS25" s="331"/>
      <c r="BT25" s="332"/>
      <c r="BU25" s="87"/>
      <c r="BV25" s="87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</row>
    <row r="26" spans="1:111" ht="14.5" customHeight="1">
      <c r="A26" s="89"/>
      <c r="B26" s="34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279"/>
      <c r="BG26" s="279"/>
      <c r="BH26" s="279"/>
      <c r="BI26" s="279"/>
      <c r="BJ26" s="279"/>
      <c r="BK26" s="279"/>
      <c r="BL26" s="279"/>
      <c r="BM26" s="279"/>
      <c r="BN26" s="279"/>
      <c r="BO26" s="279"/>
      <c r="BP26" s="279"/>
      <c r="BQ26" s="279"/>
      <c r="BR26" s="279"/>
      <c r="BS26" s="279"/>
      <c r="BT26" s="280"/>
      <c r="BU26" s="87"/>
      <c r="BV26" s="87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</row>
    <row r="27" spans="1:111" ht="14.5" customHeight="1">
      <c r="A27" s="89"/>
      <c r="B27" s="34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  <c r="BO27" s="279"/>
      <c r="BP27" s="279"/>
      <c r="BQ27" s="279"/>
      <c r="BR27" s="279"/>
      <c r="BS27" s="279"/>
      <c r="BT27" s="280"/>
      <c r="BU27" s="87"/>
      <c r="BV27" s="87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</row>
    <row r="28" spans="1:111" ht="14.5" customHeight="1">
      <c r="A28" s="89"/>
      <c r="B28" s="349"/>
      <c r="C28" s="265" t="s">
        <v>136</v>
      </c>
      <c r="D28" s="267"/>
      <c r="E28" s="265" t="s">
        <v>131</v>
      </c>
      <c r="F28" s="267"/>
      <c r="G28" s="265">
        <v>8</v>
      </c>
      <c r="H28" s="267"/>
      <c r="I28" s="265" t="s">
        <v>79</v>
      </c>
      <c r="J28" s="266"/>
      <c r="K28" s="266"/>
      <c r="L28" s="266"/>
      <c r="M28" s="266"/>
      <c r="N28" s="266"/>
      <c r="O28" s="266"/>
      <c r="P28" s="267"/>
      <c r="Q28" s="321" t="s">
        <v>149</v>
      </c>
      <c r="R28" s="322"/>
      <c r="S28" s="322"/>
      <c r="T28" s="322"/>
      <c r="U28" s="322"/>
      <c r="V28" s="322"/>
      <c r="W28" s="322"/>
      <c r="X28" s="323"/>
      <c r="Y28" s="265" t="s">
        <v>149</v>
      </c>
      <c r="Z28" s="266"/>
      <c r="AA28" s="266"/>
      <c r="AB28" s="266"/>
      <c r="AC28" s="266"/>
      <c r="AD28" s="266"/>
      <c r="AE28" s="266"/>
      <c r="AF28" s="267"/>
      <c r="AG28" s="265" t="s">
        <v>150</v>
      </c>
      <c r="AH28" s="266"/>
      <c r="AI28" s="266"/>
      <c r="AJ28" s="266"/>
      <c r="AK28" s="266"/>
      <c r="AL28" s="266"/>
      <c r="AM28" s="266"/>
      <c r="AN28" s="267"/>
      <c r="AO28" s="265" t="s">
        <v>150</v>
      </c>
      <c r="AP28" s="266"/>
      <c r="AQ28" s="266"/>
      <c r="AR28" s="266"/>
      <c r="AS28" s="266"/>
      <c r="AT28" s="266"/>
      <c r="AU28" s="266"/>
      <c r="AV28" s="267"/>
      <c r="AW28" s="321" t="s">
        <v>151</v>
      </c>
      <c r="AX28" s="322"/>
      <c r="AY28" s="322"/>
      <c r="AZ28" s="322"/>
      <c r="BA28" s="322"/>
      <c r="BB28" s="322"/>
      <c r="BC28" s="322"/>
      <c r="BD28" s="323"/>
      <c r="BE28" s="321" t="s">
        <v>151</v>
      </c>
      <c r="BF28" s="322"/>
      <c r="BG28" s="322"/>
      <c r="BH28" s="322"/>
      <c r="BI28" s="322"/>
      <c r="BJ28" s="322"/>
      <c r="BK28" s="322"/>
      <c r="BL28" s="323"/>
      <c r="BM28" s="265" t="s">
        <v>152</v>
      </c>
      <c r="BN28" s="266"/>
      <c r="BO28" s="266"/>
      <c r="BP28" s="266"/>
      <c r="BQ28" s="266"/>
      <c r="BR28" s="266"/>
      <c r="BS28" s="266"/>
      <c r="BT28" s="267"/>
      <c r="BU28" s="87"/>
      <c r="BV28" s="87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</row>
    <row r="29" spans="1:111" ht="14.5" customHeight="1">
      <c r="A29" s="89"/>
      <c r="B29" s="349"/>
      <c r="C29" s="278"/>
      <c r="D29" s="280"/>
      <c r="E29" s="278" t="s">
        <v>158</v>
      </c>
      <c r="F29" s="280"/>
      <c r="G29" s="278"/>
      <c r="H29" s="280"/>
      <c r="I29" s="268"/>
      <c r="J29" s="269"/>
      <c r="K29" s="269"/>
      <c r="L29" s="269"/>
      <c r="M29" s="269"/>
      <c r="N29" s="269"/>
      <c r="O29" s="269"/>
      <c r="P29" s="270"/>
      <c r="Q29" s="324"/>
      <c r="R29" s="325"/>
      <c r="S29" s="325"/>
      <c r="T29" s="325"/>
      <c r="U29" s="325"/>
      <c r="V29" s="325"/>
      <c r="W29" s="325"/>
      <c r="X29" s="326"/>
      <c r="Y29" s="268"/>
      <c r="Z29" s="269"/>
      <c r="AA29" s="269"/>
      <c r="AB29" s="269"/>
      <c r="AC29" s="269"/>
      <c r="AD29" s="269"/>
      <c r="AE29" s="269"/>
      <c r="AF29" s="270"/>
      <c r="AG29" s="268"/>
      <c r="AH29" s="269"/>
      <c r="AI29" s="269"/>
      <c r="AJ29" s="269"/>
      <c r="AK29" s="269"/>
      <c r="AL29" s="269"/>
      <c r="AM29" s="269"/>
      <c r="AN29" s="270"/>
      <c r="AO29" s="268"/>
      <c r="AP29" s="269"/>
      <c r="AQ29" s="269"/>
      <c r="AR29" s="269"/>
      <c r="AS29" s="269"/>
      <c r="AT29" s="269"/>
      <c r="AU29" s="269"/>
      <c r="AV29" s="270"/>
      <c r="AW29" s="324"/>
      <c r="AX29" s="325"/>
      <c r="AY29" s="325"/>
      <c r="AZ29" s="325"/>
      <c r="BA29" s="325"/>
      <c r="BB29" s="325"/>
      <c r="BC29" s="325"/>
      <c r="BD29" s="326"/>
      <c r="BE29" s="324"/>
      <c r="BF29" s="325"/>
      <c r="BG29" s="325"/>
      <c r="BH29" s="325"/>
      <c r="BI29" s="325"/>
      <c r="BJ29" s="325"/>
      <c r="BK29" s="325"/>
      <c r="BL29" s="326"/>
      <c r="BM29" s="268"/>
      <c r="BN29" s="269"/>
      <c r="BO29" s="269"/>
      <c r="BP29" s="269"/>
      <c r="BQ29" s="269"/>
      <c r="BR29" s="269"/>
      <c r="BS29" s="269"/>
      <c r="BT29" s="270"/>
      <c r="BU29" s="87"/>
      <c r="BV29" s="87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</row>
    <row r="30" spans="1:111" ht="14.5" customHeight="1">
      <c r="A30" s="89"/>
      <c r="B30" s="349"/>
      <c r="C30" s="278"/>
      <c r="D30" s="280"/>
      <c r="E30" s="278"/>
      <c r="F30" s="280"/>
      <c r="G30" s="278"/>
      <c r="H30" s="280"/>
      <c r="I30" s="265" t="s">
        <v>33</v>
      </c>
      <c r="J30" s="266"/>
      <c r="K30" s="266"/>
      <c r="L30" s="266"/>
      <c r="M30" s="266"/>
      <c r="N30" s="266"/>
      <c r="O30" s="266"/>
      <c r="P30" s="267"/>
      <c r="Q30" s="321" t="s">
        <v>96</v>
      </c>
      <c r="R30" s="322"/>
      <c r="S30" s="322"/>
      <c r="T30" s="322"/>
      <c r="U30" s="322"/>
      <c r="V30" s="322"/>
      <c r="W30" s="322"/>
      <c r="X30" s="323"/>
      <c r="Y30" s="357" t="s">
        <v>95</v>
      </c>
      <c r="Z30" s="339"/>
      <c r="AA30" s="339"/>
      <c r="AB30" s="339"/>
      <c r="AC30" s="339"/>
      <c r="AD30" s="339"/>
      <c r="AE30" s="339"/>
      <c r="AF30" s="340"/>
      <c r="AG30" s="357" t="s">
        <v>6</v>
      </c>
      <c r="AH30" s="339"/>
      <c r="AI30" s="339"/>
      <c r="AJ30" s="339"/>
      <c r="AK30" s="339"/>
      <c r="AL30" s="339"/>
      <c r="AM30" s="339"/>
      <c r="AN30" s="340"/>
      <c r="AO30" s="265" t="s">
        <v>7</v>
      </c>
      <c r="AP30" s="266"/>
      <c r="AQ30" s="266"/>
      <c r="AR30" s="266"/>
      <c r="AS30" s="266"/>
      <c r="AT30" s="266"/>
      <c r="AU30" s="266"/>
      <c r="AV30" s="267"/>
      <c r="AW30" s="333" t="s">
        <v>16</v>
      </c>
      <c r="AX30" s="334"/>
      <c r="AY30" s="334"/>
      <c r="AZ30" s="334"/>
      <c r="BA30" s="334"/>
      <c r="BB30" s="334"/>
      <c r="BC30" s="334"/>
      <c r="BD30" s="335"/>
      <c r="BE30" s="321" t="s">
        <v>15</v>
      </c>
      <c r="BF30" s="322"/>
      <c r="BG30" s="322"/>
      <c r="BH30" s="322"/>
      <c r="BI30" s="322"/>
      <c r="BJ30" s="322"/>
      <c r="BK30" s="322"/>
      <c r="BL30" s="323"/>
      <c r="BM30" s="265" t="s">
        <v>42</v>
      </c>
      <c r="BN30" s="266"/>
      <c r="BO30" s="266"/>
      <c r="BP30" s="266"/>
      <c r="BQ30" s="266"/>
      <c r="BR30" s="266"/>
      <c r="BS30" s="266"/>
      <c r="BT30" s="267"/>
      <c r="BU30" s="87"/>
      <c r="BV30" s="87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</row>
    <row r="31" spans="1:111" ht="14.5" customHeight="1">
      <c r="A31" s="89"/>
      <c r="B31" s="349"/>
      <c r="C31" s="268"/>
      <c r="D31" s="270"/>
      <c r="E31" s="268"/>
      <c r="F31" s="270"/>
      <c r="G31" s="268"/>
      <c r="H31" s="270"/>
      <c r="I31" s="268"/>
      <c r="J31" s="269"/>
      <c r="K31" s="269"/>
      <c r="L31" s="269"/>
      <c r="M31" s="269"/>
      <c r="N31" s="269"/>
      <c r="O31" s="269"/>
      <c r="P31" s="270"/>
      <c r="Q31" s="324"/>
      <c r="R31" s="325"/>
      <c r="S31" s="325"/>
      <c r="T31" s="325"/>
      <c r="U31" s="325"/>
      <c r="V31" s="325"/>
      <c r="W31" s="325"/>
      <c r="X31" s="326"/>
      <c r="Y31" s="358"/>
      <c r="Z31" s="341"/>
      <c r="AA31" s="341"/>
      <c r="AB31" s="341"/>
      <c r="AC31" s="341"/>
      <c r="AD31" s="341"/>
      <c r="AE31" s="341"/>
      <c r="AF31" s="342"/>
      <c r="AG31" s="358"/>
      <c r="AH31" s="341"/>
      <c r="AI31" s="341"/>
      <c r="AJ31" s="341"/>
      <c r="AK31" s="341"/>
      <c r="AL31" s="341"/>
      <c r="AM31" s="341"/>
      <c r="AN31" s="342"/>
      <c r="AO31" s="268"/>
      <c r="AP31" s="269"/>
      <c r="AQ31" s="269"/>
      <c r="AR31" s="269"/>
      <c r="AS31" s="269"/>
      <c r="AT31" s="269"/>
      <c r="AU31" s="269"/>
      <c r="AV31" s="270"/>
      <c r="AW31" s="336"/>
      <c r="AX31" s="337"/>
      <c r="AY31" s="337"/>
      <c r="AZ31" s="337"/>
      <c r="BA31" s="337"/>
      <c r="BB31" s="337"/>
      <c r="BC31" s="337"/>
      <c r="BD31" s="338"/>
      <c r="BE31" s="324"/>
      <c r="BF31" s="325"/>
      <c r="BG31" s="325"/>
      <c r="BH31" s="325"/>
      <c r="BI31" s="325"/>
      <c r="BJ31" s="325"/>
      <c r="BK31" s="325"/>
      <c r="BL31" s="326"/>
      <c r="BM31" s="268"/>
      <c r="BN31" s="269"/>
      <c r="BO31" s="269"/>
      <c r="BP31" s="269"/>
      <c r="BQ31" s="269"/>
      <c r="BR31" s="269"/>
      <c r="BS31" s="269"/>
      <c r="BT31" s="270"/>
      <c r="BU31" s="87"/>
      <c r="BV31" s="87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</row>
    <row r="32" spans="1:111" ht="14.5" customHeight="1">
      <c r="A32" s="89"/>
      <c r="B32" s="343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6"/>
      <c r="BU32" s="87"/>
      <c r="BV32" s="87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</row>
    <row r="33" spans="1:111" ht="14.5" customHeight="1">
      <c r="A33" s="89"/>
      <c r="B33" s="343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  <c r="BT33" s="346"/>
      <c r="BU33" s="87"/>
      <c r="BV33" s="87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</row>
    <row r="34" spans="1:111" ht="14.5" customHeight="1">
      <c r="A34" s="89"/>
      <c r="B34" s="356" t="s">
        <v>155</v>
      </c>
      <c r="C34" s="265" t="s">
        <v>137</v>
      </c>
      <c r="D34" s="267"/>
      <c r="E34" s="265" t="s">
        <v>195</v>
      </c>
      <c r="F34" s="267"/>
      <c r="G34" s="265">
        <v>8</v>
      </c>
      <c r="H34" s="267"/>
      <c r="I34" s="265" t="s">
        <v>152</v>
      </c>
      <c r="J34" s="266"/>
      <c r="K34" s="266"/>
      <c r="L34" s="266"/>
      <c r="M34" s="266"/>
      <c r="N34" s="266"/>
      <c r="O34" s="266"/>
      <c r="P34" s="267"/>
      <c r="Q34" s="265" t="s">
        <v>152</v>
      </c>
      <c r="R34" s="266"/>
      <c r="S34" s="266"/>
      <c r="T34" s="266"/>
      <c r="U34" s="266"/>
      <c r="V34" s="266"/>
      <c r="W34" s="266"/>
      <c r="X34" s="267"/>
      <c r="Y34" s="265" t="s">
        <v>150</v>
      </c>
      <c r="Z34" s="266"/>
      <c r="AA34" s="266"/>
      <c r="AB34" s="266"/>
      <c r="AC34" s="266"/>
      <c r="AD34" s="266"/>
      <c r="AE34" s="266"/>
      <c r="AF34" s="267"/>
      <c r="AG34" s="327" t="s">
        <v>80</v>
      </c>
      <c r="AH34" s="328"/>
      <c r="AI34" s="328"/>
      <c r="AJ34" s="328"/>
      <c r="AK34" s="328"/>
      <c r="AL34" s="328"/>
      <c r="AM34" s="328"/>
      <c r="AN34" s="329"/>
      <c r="AO34" s="327" t="s">
        <v>80</v>
      </c>
      <c r="AP34" s="328"/>
      <c r="AQ34" s="328"/>
      <c r="AR34" s="328"/>
      <c r="AS34" s="328"/>
      <c r="AT34" s="328"/>
      <c r="AU34" s="328"/>
      <c r="AV34" s="329"/>
      <c r="AW34" s="327" t="s">
        <v>80</v>
      </c>
      <c r="AX34" s="328"/>
      <c r="AY34" s="328"/>
      <c r="AZ34" s="328"/>
      <c r="BA34" s="328"/>
      <c r="BB34" s="328"/>
      <c r="BC34" s="328"/>
      <c r="BD34" s="329"/>
      <c r="BE34" s="265" t="s">
        <v>149</v>
      </c>
      <c r="BF34" s="266"/>
      <c r="BG34" s="266"/>
      <c r="BH34" s="266"/>
      <c r="BI34" s="266"/>
      <c r="BJ34" s="266"/>
      <c r="BK34" s="266"/>
      <c r="BL34" s="267"/>
      <c r="BM34" s="327" t="s">
        <v>79</v>
      </c>
      <c r="BN34" s="328"/>
      <c r="BO34" s="328"/>
      <c r="BP34" s="328"/>
      <c r="BQ34" s="328"/>
      <c r="BR34" s="328"/>
      <c r="BS34" s="328"/>
      <c r="BT34" s="329"/>
      <c r="BU34" s="87"/>
      <c r="BV34" s="87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</row>
    <row r="35" spans="1:111" ht="14.5" customHeight="1">
      <c r="A35" s="89"/>
      <c r="B35" s="356"/>
      <c r="C35" s="278"/>
      <c r="D35" s="280"/>
      <c r="E35" s="278" t="s">
        <v>156</v>
      </c>
      <c r="F35" s="280"/>
      <c r="G35" s="278"/>
      <c r="H35" s="280"/>
      <c r="I35" s="268"/>
      <c r="J35" s="269"/>
      <c r="K35" s="269"/>
      <c r="L35" s="269"/>
      <c r="M35" s="269"/>
      <c r="N35" s="269"/>
      <c r="O35" s="269"/>
      <c r="P35" s="270"/>
      <c r="Q35" s="268"/>
      <c r="R35" s="269"/>
      <c r="S35" s="269"/>
      <c r="T35" s="269"/>
      <c r="U35" s="269"/>
      <c r="V35" s="269"/>
      <c r="W35" s="269"/>
      <c r="X35" s="270"/>
      <c r="Y35" s="268"/>
      <c r="Z35" s="269"/>
      <c r="AA35" s="269"/>
      <c r="AB35" s="269"/>
      <c r="AC35" s="269"/>
      <c r="AD35" s="269"/>
      <c r="AE35" s="269"/>
      <c r="AF35" s="270"/>
      <c r="AG35" s="330"/>
      <c r="AH35" s="331"/>
      <c r="AI35" s="331"/>
      <c r="AJ35" s="331"/>
      <c r="AK35" s="331"/>
      <c r="AL35" s="331"/>
      <c r="AM35" s="331"/>
      <c r="AN35" s="332"/>
      <c r="AO35" s="330"/>
      <c r="AP35" s="331"/>
      <c r="AQ35" s="331"/>
      <c r="AR35" s="331"/>
      <c r="AS35" s="331"/>
      <c r="AT35" s="331"/>
      <c r="AU35" s="331"/>
      <c r="AV35" s="332"/>
      <c r="AW35" s="330"/>
      <c r="AX35" s="331"/>
      <c r="AY35" s="331"/>
      <c r="AZ35" s="331"/>
      <c r="BA35" s="331"/>
      <c r="BB35" s="331"/>
      <c r="BC35" s="331"/>
      <c r="BD35" s="332"/>
      <c r="BE35" s="268"/>
      <c r="BF35" s="269"/>
      <c r="BG35" s="269"/>
      <c r="BH35" s="269"/>
      <c r="BI35" s="269"/>
      <c r="BJ35" s="269"/>
      <c r="BK35" s="269"/>
      <c r="BL35" s="270"/>
      <c r="BM35" s="330"/>
      <c r="BN35" s="331"/>
      <c r="BO35" s="331"/>
      <c r="BP35" s="331"/>
      <c r="BQ35" s="331"/>
      <c r="BR35" s="331"/>
      <c r="BS35" s="331"/>
      <c r="BT35" s="332"/>
      <c r="BU35" s="87"/>
      <c r="BV35" s="87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</row>
    <row r="36" spans="1:111" ht="14.5" customHeight="1">
      <c r="A36" s="89"/>
      <c r="B36" s="356"/>
      <c r="C36" s="278"/>
      <c r="D36" s="280"/>
      <c r="E36" s="278"/>
      <c r="F36" s="280"/>
      <c r="G36" s="278"/>
      <c r="H36" s="280"/>
      <c r="I36" s="357" t="s">
        <v>98</v>
      </c>
      <c r="J36" s="339"/>
      <c r="K36" s="339"/>
      <c r="L36" s="339"/>
      <c r="M36" s="339"/>
      <c r="N36" s="339"/>
      <c r="O36" s="339"/>
      <c r="P36" s="340"/>
      <c r="Q36" s="265" t="s">
        <v>44</v>
      </c>
      <c r="R36" s="266"/>
      <c r="S36" s="266"/>
      <c r="T36" s="266"/>
      <c r="U36" s="266"/>
      <c r="V36" s="266"/>
      <c r="W36" s="266"/>
      <c r="X36" s="267"/>
      <c r="Y36" s="265" t="s">
        <v>101</v>
      </c>
      <c r="Z36" s="266"/>
      <c r="AA36" s="266"/>
      <c r="AB36" s="266"/>
      <c r="AC36" s="266"/>
      <c r="AD36" s="266"/>
      <c r="AE36" s="266"/>
      <c r="AF36" s="267"/>
      <c r="AG36" s="350" t="s">
        <v>104</v>
      </c>
      <c r="AH36" s="351"/>
      <c r="AI36" s="351"/>
      <c r="AJ36" s="351"/>
      <c r="AK36" s="351"/>
      <c r="AL36" s="351"/>
      <c r="AM36" s="351"/>
      <c r="AN36" s="352"/>
      <c r="AO36" s="327" t="s">
        <v>102</v>
      </c>
      <c r="AP36" s="328"/>
      <c r="AQ36" s="328"/>
      <c r="AR36" s="328"/>
      <c r="AS36" s="328"/>
      <c r="AT36" s="328"/>
      <c r="AU36" s="328"/>
      <c r="AV36" s="329"/>
      <c r="AW36" s="327" t="s">
        <v>36</v>
      </c>
      <c r="AX36" s="328"/>
      <c r="AY36" s="328"/>
      <c r="AZ36" s="328"/>
      <c r="BA36" s="328"/>
      <c r="BB36" s="328"/>
      <c r="BC36" s="328"/>
      <c r="BD36" s="329"/>
      <c r="BE36" s="265" t="s">
        <v>51</v>
      </c>
      <c r="BF36" s="266"/>
      <c r="BG36" s="266"/>
      <c r="BH36" s="266"/>
      <c r="BI36" s="266"/>
      <c r="BJ36" s="266"/>
      <c r="BK36" s="266"/>
      <c r="BL36" s="267"/>
      <c r="BM36" s="327" t="s">
        <v>207</v>
      </c>
      <c r="BN36" s="328"/>
      <c r="BO36" s="328"/>
      <c r="BP36" s="328"/>
      <c r="BQ36" s="328"/>
      <c r="BR36" s="328"/>
      <c r="BS36" s="328"/>
      <c r="BT36" s="329"/>
      <c r="BU36" s="87"/>
      <c r="BV36" s="87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</row>
    <row r="37" spans="1:111" ht="14.5" customHeight="1">
      <c r="A37" s="89"/>
      <c r="B37" s="356"/>
      <c r="C37" s="268"/>
      <c r="D37" s="270"/>
      <c r="E37" s="268"/>
      <c r="F37" s="270"/>
      <c r="G37" s="268"/>
      <c r="H37" s="270"/>
      <c r="I37" s="358"/>
      <c r="J37" s="341"/>
      <c r="K37" s="341"/>
      <c r="L37" s="341"/>
      <c r="M37" s="341"/>
      <c r="N37" s="341"/>
      <c r="O37" s="341"/>
      <c r="P37" s="342"/>
      <c r="Q37" s="268"/>
      <c r="R37" s="269"/>
      <c r="S37" s="269"/>
      <c r="T37" s="269"/>
      <c r="U37" s="269"/>
      <c r="V37" s="269"/>
      <c r="W37" s="269"/>
      <c r="X37" s="270"/>
      <c r="Y37" s="268"/>
      <c r="Z37" s="269"/>
      <c r="AA37" s="269"/>
      <c r="AB37" s="269"/>
      <c r="AC37" s="269"/>
      <c r="AD37" s="269"/>
      <c r="AE37" s="269"/>
      <c r="AF37" s="270"/>
      <c r="AG37" s="353"/>
      <c r="AH37" s="354"/>
      <c r="AI37" s="354"/>
      <c r="AJ37" s="354"/>
      <c r="AK37" s="354"/>
      <c r="AL37" s="354"/>
      <c r="AM37" s="354"/>
      <c r="AN37" s="355"/>
      <c r="AO37" s="330"/>
      <c r="AP37" s="331"/>
      <c r="AQ37" s="331"/>
      <c r="AR37" s="331"/>
      <c r="AS37" s="331"/>
      <c r="AT37" s="331"/>
      <c r="AU37" s="331"/>
      <c r="AV37" s="332"/>
      <c r="AW37" s="330"/>
      <c r="AX37" s="331"/>
      <c r="AY37" s="331"/>
      <c r="AZ37" s="331"/>
      <c r="BA37" s="331"/>
      <c r="BB37" s="331"/>
      <c r="BC37" s="331"/>
      <c r="BD37" s="332"/>
      <c r="BE37" s="268"/>
      <c r="BF37" s="269"/>
      <c r="BG37" s="269"/>
      <c r="BH37" s="269"/>
      <c r="BI37" s="269"/>
      <c r="BJ37" s="269"/>
      <c r="BK37" s="269"/>
      <c r="BL37" s="270"/>
      <c r="BM37" s="330"/>
      <c r="BN37" s="331"/>
      <c r="BO37" s="331"/>
      <c r="BP37" s="331"/>
      <c r="BQ37" s="331"/>
      <c r="BR37" s="331"/>
      <c r="BS37" s="331"/>
      <c r="BT37" s="332"/>
      <c r="BU37" s="87"/>
      <c r="BV37" s="87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</row>
    <row r="38" spans="1:111" ht="14.5" customHeight="1">
      <c r="A38" s="89"/>
      <c r="B38" s="356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80"/>
      <c r="BU38" s="87"/>
      <c r="BV38" s="87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</row>
    <row r="39" spans="1:111" ht="14.5" customHeight="1">
      <c r="A39" s="89"/>
      <c r="B39" s="356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80"/>
      <c r="BU39" s="87"/>
      <c r="BV39" s="87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</row>
    <row r="40" spans="1:111" ht="14.5" customHeight="1">
      <c r="A40" s="89"/>
      <c r="B40" s="356"/>
      <c r="C40" s="265" t="s">
        <v>138</v>
      </c>
      <c r="D40" s="267"/>
      <c r="E40" s="265" t="s">
        <v>130</v>
      </c>
      <c r="F40" s="267"/>
      <c r="G40" s="265">
        <v>8</v>
      </c>
      <c r="H40" s="267"/>
      <c r="I40" s="265" t="s">
        <v>152</v>
      </c>
      <c r="J40" s="266"/>
      <c r="K40" s="266"/>
      <c r="L40" s="266"/>
      <c r="M40" s="266"/>
      <c r="N40" s="266"/>
      <c r="O40" s="266"/>
      <c r="P40" s="267"/>
      <c r="Q40" s="265" t="s">
        <v>152</v>
      </c>
      <c r="R40" s="266"/>
      <c r="S40" s="266"/>
      <c r="T40" s="266"/>
      <c r="U40" s="266"/>
      <c r="V40" s="266"/>
      <c r="W40" s="266"/>
      <c r="X40" s="267"/>
      <c r="Y40" s="265" t="s">
        <v>150</v>
      </c>
      <c r="Z40" s="266"/>
      <c r="AA40" s="266"/>
      <c r="AB40" s="266"/>
      <c r="AC40" s="266"/>
      <c r="AD40" s="266"/>
      <c r="AE40" s="266"/>
      <c r="AF40" s="267"/>
      <c r="AG40" s="265" t="s">
        <v>150</v>
      </c>
      <c r="AH40" s="266"/>
      <c r="AI40" s="266"/>
      <c r="AJ40" s="266"/>
      <c r="AK40" s="266"/>
      <c r="AL40" s="266"/>
      <c r="AM40" s="266"/>
      <c r="AN40" s="267"/>
      <c r="AO40" s="327" t="s">
        <v>80</v>
      </c>
      <c r="AP40" s="328"/>
      <c r="AQ40" s="328"/>
      <c r="AR40" s="328"/>
      <c r="AS40" s="328"/>
      <c r="AT40" s="328"/>
      <c r="AU40" s="328"/>
      <c r="AV40" s="329"/>
      <c r="AW40" s="327" t="s">
        <v>80</v>
      </c>
      <c r="AX40" s="328"/>
      <c r="AY40" s="328"/>
      <c r="AZ40" s="328"/>
      <c r="BA40" s="328"/>
      <c r="BB40" s="328"/>
      <c r="BC40" s="328"/>
      <c r="BD40" s="329"/>
      <c r="BE40" s="265" t="s">
        <v>79</v>
      </c>
      <c r="BF40" s="266"/>
      <c r="BG40" s="266"/>
      <c r="BH40" s="266"/>
      <c r="BI40" s="266"/>
      <c r="BJ40" s="266"/>
      <c r="BK40" s="266"/>
      <c r="BL40" s="267"/>
      <c r="BM40" s="327" t="s">
        <v>79</v>
      </c>
      <c r="BN40" s="328"/>
      <c r="BO40" s="328"/>
      <c r="BP40" s="328"/>
      <c r="BQ40" s="328"/>
      <c r="BR40" s="328"/>
      <c r="BS40" s="328"/>
      <c r="BT40" s="329"/>
      <c r="BU40" s="87"/>
      <c r="BV40" s="87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</row>
    <row r="41" spans="1:111" ht="14.5" customHeight="1">
      <c r="A41" s="89"/>
      <c r="B41" s="356"/>
      <c r="C41" s="278"/>
      <c r="D41" s="280"/>
      <c r="E41" s="278" t="s">
        <v>156</v>
      </c>
      <c r="F41" s="280"/>
      <c r="G41" s="278"/>
      <c r="H41" s="280"/>
      <c r="I41" s="268"/>
      <c r="J41" s="269"/>
      <c r="K41" s="269"/>
      <c r="L41" s="269"/>
      <c r="M41" s="269"/>
      <c r="N41" s="269"/>
      <c r="O41" s="269"/>
      <c r="P41" s="270"/>
      <c r="Q41" s="268"/>
      <c r="R41" s="269"/>
      <c r="S41" s="269"/>
      <c r="T41" s="269"/>
      <c r="U41" s="269"/>
      <c r="V41" s="269"/>
      <c r="W41" s="269"/>
      <c r="X41" s="270"/>
      <c r="Y41" s="268"/>
      <c r="Z41" s="269"/>
      <c r="AA41" s="269"/>
      <c r="AB41" s="269"/>
      <c r="AC41" s="269"/>
      <c r="AD41" s="269"/>
      <c r="AE41" s="269"/>
      <c r="AF41" s="270"/>
      <c r="AG41" s="268"/>
      <c r="AH41" s="269"/>
      <c r="AI41" s="269"/>
      <c r="AJ41" s="269"/>
      <c r="AK41" s="269"/>
      <c r="AL41" s="269"/>
      <c r="AM41" s="269"/>
      <c r="AN41" s="270"/>
      <c r="AO41" s="330"/>
      <c r="AP41" s="331"/>
      <c r="AQ41" s="331"/>
      <c r="AR41" s="331"/>
      <c r="AS41" s="331"/>
      <c r="AT41" s="331"/>
      <c r="AU41" s="331"/>
      <c r="AV41" s="332"/>
      <c r="AW41" s="330"/>
      <c r="AX41" s="331"/>
      <c r="AY41" s="331"/>
      <c r="AZ41" s="331"/>
      <c r="BA41" s="331"/>
      <c r="BB41" s="331"/>
      <c r="BC41" s="331"/>
      <c r="BD41" s="332"/>
      <c r="BE41" s="268"/>
      <c r="BF41" s="269"/>
      <c r="BG41" s="269"/>
      <c r="BH41" s="269"/>
      <c r="BI41" s="269"/>
      <c r="BJ41" s="269"/>
      <c r="BK41" s="269"/>
      <c r="BL41" s="270"/>
      <c r="BM41" s="330"/>
      <c r="BN41" s="331"/>
      <c r="BO41" s="331"/>
      <c r="BP41" s="331"/>
      <c r="BQ41" s="331"/>
      <c r="BR41" s="331"/>
      <c r="BS41" s="331"/>
      <c r="BT41" s="332"/>
      <c r="BU41" s="87"/>
      <c r="BV41" s="87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</row>
    <row r="42" spans="1:111" ht="14.5" customHeight="1">
      <c r="A42" s="89"/>
      <c r="B42" s="356"/>
      <c r="C42" s="278"/>
      <c r="D42" s="280"/>
      <c r="E42" s="278"/>
      <c r="F42" s="280"/>
      <c r="G42" s="278"/>
      <c r="H42" s="280"/>
      <c r="I42" s="265" t="s">
        <v>110</v>
      </c>
      <c r="J42" s="266"/>
      <c r="K42" s="266"/>
      <c r="L42" s="266"/>
      <c r="M42" s="266"/>
      <c r="N42" s="266"/>
      <c r="O42" s="266"/>
      <c r="P42" s="267"/>
      <c r="Q42" s="265" t="s">
        <v>43</v>
      </c>
      <c r="R42" s="266"/>
      <c r="S42" s="266"/>
      <c r="T42" s="266"/>
      <c r="U42" s="266"/>
      <c r="V42" s="266"/>
      <c r="W42" s="266"/>
      <c r="X42" s="267"/>
      <c r="Y42" s="265" t="s">
        <v>5</v>
      </c>
      <c r="Z42" s="266"/>
      <c r="AA42" s="266"/>
      <c r="AB42" s="266"/>
      <c r="AC42" s="266"/>
      <c r="AD42" s="266"/>
      <c r="AE42" s="266"/>
      <c r="AF42" s="267"/>
      <c r="AG42" s="265" t="s">
        <v>100</v>
      </c>
      <c r="AH42" s="266"/>
      <c r="AI42" s="266"/>
      <c r="AJ42" s="266"/>
      <c r="AK42" s="266"/>
      <c r="AL42" s="266"/>
      <c r="AM42" s="266"/>
      <c r="AN42" s="267"/>
      <c r="AO42" s="327" t="s">
        <v>103</v>
      </c>
      <c r="AP42" s="328"/>
      <c r="AQ42" s="328"/>
      <c r="AR42" s="328"/>
      <c r="AS42" s="328"/>
      <c r="AT42" s="328"/>
      <c r="AU42" s="328"/>
      <c r="AV42" s="329"/>
      <c r="AW42" s="327" t="s">
        <v>50</v>
      </c>
      <c r="AX42" s="328"/>
      <c r="AY42" s="328"/>
      <c r="AZ42" s="328"/>
      <c r="BA42" s="328"/>
      <c r="BB42" s="328"/>
      <c r="BC42" s="328"/>
      <c r="BD42" s="329"/>
      <c r="BE42" s="357" t="s">
        <v>73</v>
      </c>
      <c r="BF42" s="339"/>
      <c r="BG42" s="339"/>
      <c r="BH42" s="339"/>
      <c r="BI42" s="339"/>
      <c r="BJ42" s="339"/>
      <c r="BK42" s="339"/>
      <c r="BL42" s="340"/>
      <c r="BM42" s="327" t="s">
        <v>55</v>
      </c>
      <c r="BN42" s="328"/>
      <c r="BO42" s="328"/>
      <c r="BP42" s="328"/>
      <c r="BQ42" s="328"/>
      <c r="BR42" s="328"/>
      <c r="BS42" s="328"/>
      <c r="BT42" s="329"/>
      <c r="BU42" s="87"/>
      <c r="BV42" s="87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</row>
    <row r="43" spans="1:111" ht="14.5" customHeight="1">
      <c r="A43" s="89"/>
      <c r="B43" s="356"/>
      <c r="C43" s="268"/>
      <c r="D43" s="270"/>
      <c r="E43" s="268"/>
      <c r="F43" s="270"/>
      <c r="G43" s="268"/>
      <c r="H43" s="270"/>
      <c r="I43" s="268"/>
      <c r="J43" s="269"/>
      <c r="K43" s="269"/>
      <c r="L43" s="269"/>
      <c r="M43" s="269"/>
      <c r="N43" s="269"/>
      <c r="O43" s="269"/>
      <c r="P43" s="270"/>
      <c r="Q43" s="268"/>
      <c r="R43" s="269"/>
      <c r="S43" s="269"/>
      <c r="T43" s="269"/>
      <c r="U43" s="269"/>
      <c r="V43" s="269"/>
      <c r="W43" s="269"/>
      <c r="X43" s="270"/>
      <c r="Y43" s="268"/>
      <c r="Z43" s="269"/>
      <c r="AA43" s="269"/>
      <c r="AB43" s="269"/>
      <c r="AC43" s="269"/>
      <c r="AD43" s="269"/>
      <c r="AE43" s="269"/>
      <c r="AF43" s="270"/>
      <c r="AG43" s="268"/>
      <c r="AH43" s="269"/>
      <c r="AI43" s="269"/>
      <c r="AJ43" s="269"/>
      <c r="AK43" s="269"/>
      <c r="AL43" s="269"/>
      <c r="AM43" s="269"/>
      <c r="AN43" s="270"/>
      <c r="AO43" s="330"/>
      <c r="AP43" s="331"/>
      <c r="AQ43" s="331"/>
      <c r="AR43" s="331"/>
      <c r="AS43" s="331"/>
      <c r="AT43" s="331"/>
      <c r="AU43" s="331"/>
      <c r="AV43" s="332"/>
      <c r="AW43" s="330"/>
      <c r="AX43" s="331"/>
      <c r="AY43" s="331"/>
      <c r="AZ43" s="331"/>
      <c r="BA43" s="331"/>
      <c r="BB43" s="331"/>
      <c r="BC43" s="331"/>
      <c r="BD43" s="332"/>
      <c r="BE43" s="358"/>
      <c r="BF43" s="341"/>
      <c r="BG43" s="341"/>
      <c r="BH43" s="341"/>
      <c r="BI43" s="341"/>
      <c r="BJ43" s="341"/>
      <c r="BK43" s="341"/>
      <c r="BL43" s="342"/>
      <c r="BM43" s="330"/>
      <c r="BN43" s="331"/>
      <c r="BO43" s="331"/>
      <c r="BP43" s="331"/>
      <c r="BQ43" s="331"/>
      <c r="BR43" s="331"/>
      <c r="BS43" s="331"/>
      <c r="BT43" s="332"/>
      <c r="BU43" s="87"/>
      <c r="BV43" s="87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</row>
    <row r="44" spans="1:111" ht="14.5" customHeight="1">
      <c r="A44" s="91"/>
      <c r="B44" s="356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  <c r="BD44" s="279"/>
      <c r="BE44" s="279"/>
      <c r="BF44" s="279"/>
      <c r="BG44" s="279"/>
      <c r="BH44" s="279"/>
      <c r="BI44" s="279"/>
      <c r="BJ44" s="279"/>
      <c r="BK44" s="279"/>
      <c r="BL44" s="279"/>
      <c r="BM44" s="279"/>
      <c r="BN44" s="279"/>
      <c r="BO44" s="279"/>
      <c r="BP44" s="279"/>
      <c r="BQ44" s="279"/>
      <c r="BR44" s="279"/>
      <c r="BS44" s="279"/>
      <c r="BT44" s="280"/>
      <c r="BU44" s="87"/>
      <c r="BV44" s="87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</row>
    <row r="45" spans="1:111" ht="14.5" customHeight="1">
      <c r="A45" s="91"/>
      <c r="B45" s="349" t="s">
        <v>238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80"/>
      <c r="BU45" s="87"/>
      <c r="BV45" s="87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</row>
    <row r="46" spans="1:111" ht="14.5" customHeight="1">
      <c r="A46" s="91"/>
      <c r="B46" s="349"/>
      <c r="C46" s="265" t="s">
        <v>139</v>
      </c>
      <c r="D46" s="267"/>
      <c r="E46" s="265" t="s">
        <v>131</v>
      </c>
      <c r="F46" s="267"/>
      <c r="G46" s="265">
        <v>7</v>
      </c>
      <c r="H46" s="267"/>
      <c r="I46" s="265" t="s">
        <v>152</v>
      </c>
      <c r="J46" s="266"/>
      <c r="K46" s="266"/>
      <c r="L46" s="266"/>
      <c r="M46" s="266"/>
      <c r="N46" s="266"/>
      <c r="O46" s="266"/>
      <c r="P46" s="267"/>
      <c r="Q46" s="265" t="s">
        <v>80</v>
      </c>
      <c r="R46" s="266"/>
      <c r="S46" s="266"/>
      <c r="T46" s="266"/>
      <c r="U46" s="266"/>
      <c r="V46" s="266"/>
      <c r="W46" s="266"/>
      <c r="X46" s="267"/>
      <c r="Y46" s="265" t="s">
        <v>150</v>
      </c>
      <c r="Z46" s="266"/>
      <c r="AA46" s="266"/>
      <c r="AB46" s="266"/>
      <c r="AC46" s="266"/>
      <c r="AD46" s="266"/>
      <c r="AE46" s="266"/>
      <c r="AF46" s="267"/>
      <c r="AG46" s="265" t="s">
        <v>150</v>
      </c>
      <c r="AH46" s="266"/>
      <c r="AI46" s="266"/>
      <c r="AJ46" s="266"/>
      <c r="AK46" s="266"/>
      <c r="AL46" s="266"/>
      <c r="AM46" s="266"/>
      <c r="AN46" s="267"/>
      <c r="AO46" s="321" t="s">
        <v>149</v>
      </c>
      <c r="AP46" s="322"/>
      <c r="AQ46" s="322"/>
      <c r="AR46" s="322"/>
      <c r="AS46" s="322"/>
      <c r="AT46" s="322"/>
      <c r="AU46" s="322"/>
      <c r="AV46" s="323"/>
      <c r="AW46" s="321" t="s">
        <v>149</v>
      </c>
      <c r="AX46" s="322"/>
      <c r="AY46" s="322"/>
      <c r="AZ46" s="322"/>
      <c r="BA46" s="322"/>
      <c r="BB46" s="322"/>
      <c r="BC46" s="322"/>
      <c r="BD46" s="323"/>
      <c r="BE46" s="265" t="s">
        <v>151</v>
      </c>
      <c r="BF46" s="266"/>
      <c r="BG46" s="266"/>
      <c r="BH46" s="266"/>
      <c r="BI46" s="266"/>
      <c r="BJ46" s="266"/>
      <c r="BK46" s="266"/>
      <c r="BL46" s="267"/>
      <c r="BM46" s="265"/>
      <c r="BN46" s="266"/>
      <c r="BO46" s="266"/>
      <c r="BP46" s="266"/>
      <c r="BQ46" s="266"/>
      <c r="BR46" s="266"/>
      <c r="BS46" s="266"/>
      <c r="BT46" s="267"/>
      <c r="BU46" s="87"/>
      <c r="BV46" s="87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</row>
    <row r="47" spans="1:111" ht="14.5" customHeight="1">
      <c r="A47" s="91"/>
      <c r="B47" s="349"/>
      <c r="C47" s="278"/>
      <c r="D47" s="280"/>
      <c r="E47" s="278" t="s">
        <v>160</v>
      </c>
      <c r="F47" s="280"/>
      <c r="G47" s="278"/>
      <c r="H47" s="280"/>
      <c r="I47" s="268"/>
      <c r="J47" s="269"/>
      <c r="K47" s="269"/>
      <c r="L47" s="269"/>
      <c r="M47" s="269"/>
      <c r="N47" s="269"/>
      <c r="O47" s="269"/>
      <c r="P47" s="270"/>
      <c r="Q47" s="268"/>
      <c r="R47" s="269"/>
      <c r="S47" s="269"/>
      <c r="T47" s="269"/>
      <c r="U47" s="269"/>
      <c r="V47" s="269"/>
      <c r="W47" s="269"/>
      <c r="X47" s="270"/>
      <c r="Y47" s="268"/>
      <c r="Z47" s="269"/>
      <c r="AA47" s="269"/>
      <c r="AB47" s="269"/>
      <c r="AC47" s="269"/>
      <c r="AD47" s="269"/>
      <c r="AE47" s="269"/>
      <c r="AF47" s="270"/>
      <c r="AG47" s="268"/>
      <c r="AH47" s="269"/>
      <c r="AI47" s="269"/>
      <c r="AJ47" s="269"/>
      <c r="AK47" s="269"/>
      <c r="AL47" s="269"/>
      <c r="AM47" s="269"/>
      <c r="AN47" s="270"/>
      <c r="AO47" s="324"/>
      <c r="AP47" s="325"/>
      <c r="AQ47" s="325"/>
      <c r="AR47" s="325"/>
      <c r="AS47" s="325"/>
      <c r="AT47" s="325"/>
      <c r="AU47" s="325"/>
      <c r="AV47" s="326"/>
      <c r="AW47" s="324"/>
      <c r="AX47" s="325"/>
      <c r="AY47" s="325"/>
      <c r="AZ47" s="325"/>
      <c r="BA47" s="325"/>
      <c r="BB47" s="325"/>
      <c r="BC47" s="325"/>
      <c r="BD47" s="326"/>
      <c r="BE47" s="268"/>
      <c r="BF47" s="269"/>
      <c r="BG47" s="269"/>
      <c r="BH47" s="269"/>
      <c r="BI47" s="269"/>
      <c r="BJ47" s="269"/>
      <c r="BK47" s="269"/>
      <c r="BL47" s="270"/>
      <c r="BM47" s="268"/>
      <c r="BN47" s="269"/>
      <c r="BO47" s="269"/>
      <c r="BP47" s="269"/>
      <c r="BQ47" s="269"/>
      <c r="BR47" s="269"/>
      <c r="BS47" s="269"/>
      <c r="BT47" s="270"/>
      <c r="BU47" s="87"/>
      <c r="BV47" s="87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</row>
    <row r="48" spans="1:111" ht="14.5" customHeight="1">
      <c r="A48" s="291"/>
      <c r="B48" s="349"/>
      <c r="C48" s="278"/>
      <c r="D48" s="280"/>
      <c r="E48" s="278"/>
      <c r="F48" s="280"/>
      <c r="G48" s="278"/>
      <c r="H48" s="280"/>
      <c r="I48" s="265" t="s">
        <v>74</v>
      </c>
      <c r="J48" s="266"/>
      <c r="K48" s="266"/>
      <c r="L48" s="266"/>
      <c r="M48" s="266"/>
      <c r="N48" s="266"/>
      <c r="O48" s="266"/>
      <c r="P48" s="267"/>
      <c r="Q48" s="265" t="s">
        <v>38</v>
      </c>
      <c r="R48" s="266"/>
      <c r="S48" s="266"/>
      <c r="T48" s="266"/>
      <c r="U48" s="266"/>
      <c r="V48" s="266"/>
      <c r="W48" s="266"/>
      <c r="X48" s="267"/>
      <c r="Y48" s="265" t="s">
        <v>47</v>
      </c>
      <c r="Z48" s="266"/>
      <c r="AA48" s="266"/>
      <c r="AB48" s="266"/>
      <c r="AC48" s="266"/>
      <c r="AD48" s="266"/>
      <c r="AE48" s="266"/>
      <c r="AF48" s="267"/>
      <c r="AG48" s="265" t="s">
        <v>9</v>
      </c>
      <c r="AH48" s="266"/>
      <c r="AI48" s="266"/>
      <c r="AJ48" s="266"/>
      <c r="AK48" s="266"/>
      <c r="AL48" s="266"/>
      <c r="AM48" s="266"/>
      <c r="AN48" s="267"/>
      <c r="AO48" s="321" t="s">
        <v>107</v>
      </c>
      <c r="AP48" s="322"/>
      <c r="AQ48" s="322"/>
      <c r="AR48" s="322"/>
      <c r="AS48" s="322"/>
      <c r="AT48" s="322"/>
      <c r="AU48" s="322"/>
      <c r="AV48" s="323"/>
      <c r="AW48" s="321" t="s">
        <v>69</v>
      </c>
      <c r="AX48" s="322"/>
      <c r="AY48" s="322"/>
      <c r="AZ48" s="322"/>
      <c r="BA48" s="322"/>
      <c r="BB48" s="322"/>
      <c r="BC48" s="322"/>
      <c r="BD48" s="323"/>
      <c r="BE48" s="265" t="s">
        <v>105</v>
      </c>
      <c r="BF48" s="266"/>
      <c r="BG48" s="266"/>
      <c r="BH48" s="266"/>
      <c r="BI48" s="266"/>
      <c r="BJ48" s="266"/>
      <c r="BK48" s="266"/>
      <c r="BL48" s="267"/>
      <c r="BM48" s="265"/>
      <c r="BN48" s="266"/>
      <c r="BO48" s="266"/>
      <c r="BP48" s="266"/>
      <c r="BQ48" s="266"/>
      <c r="BR48" s="266"/>
      <c r="BS48" s="266"/>
      <c r="BT48" s="267"/>
      <c r="BU48" s="87"/>
      <c r="BV48" s="87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</row>
    <row r="49" spans="1:111" ht="14.5" customHeight="1">
      <c r="A49" s="291"/>
      <c r="B49" s="349"/>
      <c r="C49" s="268"/>
      <c r="D49" s="270"/>
      <c r="E49" s="268"/>
      <c r="F49" s="270"/>
      <c r="G49" s="268"/>
      <c r="H49" s="270"/>
      <c r="I49" s="268"/>
      <c r="J49" s="269"/>
      <c r="K49" s="269"/>
      <c r="L49" s="269"/>
      <c r="M49" s="269"/>
      <c r="N49" s="269"/>
      <c r="O49" s="269"/>
      <c r="P49" s="270"/>
      <c r="Q49" s="268"/>
      <c r="R49" s="269"/>
      <c r="S49" s="269"/>
      <c r="T49" s="269"/>
      <c r="U49" s="269"/>
      <c r="V49" s="269"/>
      <c r="W49" s="269"/>
      <c r="X49" s="270"/>
      <c r="Y49" s="268"/>
      <c r="Z49" s="269"/>
      <c r="AA49" s="269"/>
      <c r="AB49" s="269"/>
      <c r="AC49" s="269"/>
      <c r="AD49" s="269"/>
      <c r="AE49" s="269"/>
      <c r="AF49" s="270"/>
      <c r="AG49" s="268"/>
      <c r="AH49" s="269"/>
      <c r="AI49" s="269"/>
      <c r="AJ49" s="269"/>
      <c r="AK49" s="269"/>
      <c r="AL49" s="269"/>
      <c r="AM49" s="269"/>
      <c r="AN49" s="270"/>
      <c r="AO49" s="324"/>
      <c r="AP49" s="325"/>
      <c r="AQ49" s="325"/>
      <c r="AR49" s="325"/>
      <c r="AS49" s="325"/>
      <c r="AT49" s="325"/>
      <c r="AU49" s="325"/>
      <c r="AV49" s="326"/>
      <c r="AW49" s="324"/>
      <c r="AX49" s="325"/>
      <c r="AY49" s="325"/>
      <c r="AZ49" s="325"/>
      <c r="BA49" s="325"/>
      <c r="BB49" s="325"/>
      <c r="BC49" s="325"/>
      <c r="BD49" s="326"/>
      <c r="BE49" s="268"/>
      <c r="BF49" s="269"/>
      <c r="BG49" s="269"/>
      <c r="BH49" s="269"/>
      <c r="BI49" s="269"/>
      <c r="BJ49" s="269"/>
      <c r="BK49" s="269"/>
      <c r="BL49" s="270"/>
      <c r="BM49" s="268"/>
      <c r="BN49" s="269"/>
      <c r="BO49" s="269"/>
      <c r="BP49" s="269"/>
      <c r="BQ49" s="269"/>
      <c r="BR49" s="269"/>
      <c r="BS49" s="269"/>
      <c r="BT49" s="270"/>
      <c r="BU49" s="87"/>
      <c r="BV49" s="87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</row>
    <row r="50" spans="1:111" ht="14.5" customHeight="1">
      <c r="A50" s="91"/>
      <c r="B50" s="34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80"/>
      <c r="BU50" s="87"/>
      <c r="BV50" s="87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</row>
    <row r="51" spans="1:111" ht="14.5" customHeight="1">
      <c r="A51" s="91"/>
      <c r="B51" s="34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280"/>
      <c r="BU51" s="87"/>
      <c r="BV51" s="87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</row>
    <row r="52" spans="1:111" ht="14.5" customHeight="1">
      <c r="A52" s="291"/>
      <c r="B52" s="349"/>
      <c r="C52" s="265" t="s">
        <v>140</v>
      </c>
      <c r="D52" s="267"/>
      <c r="E52" s="265" t="s">
        <v>131</v>
      </c>
      <c r="F52" s="267"/>
      <c r="G52" s="265">
        <v>7</v>
      </c>
      <c r="H52" s="267"/>
      <c r="I52" s="265" t="s">
        <v>152</v>
      </c>
      <c r="J52" s="266"/>
      <c r="K52" s="266"/>
      <c r="L52" s="266"/>
      <c r="M52" s="266"/>
      <c r="N52" s="266"/>
      <c r="O52" s="266"/>
      <c r="P52" s="267"/>
      <c r="Q52" s="265" t="s">
        <v>150</v>
      </c>
      <c r="R52" s="266"/>
      <c r="S52" s="266"/>
      <c r="T52" s="266"/>
      <c r="U52" s="266"/>
      <c r="V52" s="266"/>
      <c r="W52" s="266"/>
      <c r="X52" s="267"/>
      <c r="Y52" s="265" t="s">
        <v>150</v>
      </c>
      <c r="Z52" s="266"/>
      <c r="AA52" s="266"/>
      <c r="AB52" s="266"/>
      <c r="AC52" s="266"/>
      <c r="AD52" s="266"/>
      <c r="AE52" s="266"/>
      <c r="AF52" s="267"/>
      <c r="AG52" s="265" t="s">
        <v>152</v>
      </c>
      <c r="AH52" s="266"/>
      <c r="AI52" s="266"/>
      <c r="AJ52" s="266"/>
      <c r="AK52" s="266"/>
      <c r="AL52" s="266"/>
      <c r="AM52" s="266"/>
      <c r="AN52" s="267"/>
      <c r="AO52" s="265" t="s">
        <v>80</v>
      </c>
      <c r="AP52" s="266"/>
      <c r="AQ52" s="266"/>
      <c r="AR52" s="266"/>
      <c r="AS52" s="266"/>
      <c r="AT52" s="266"/>
      <c r="AU52" s="266"/>
      <c r="AV52" s="267"/>
      <c r="AW52" s="321" t="s">
        <v>149</v>
      </c>
      <c r="AX52" s="322"/>
      <c r="AY52" s="322"/>
      <c r="AZ52" s="322"/>
      <c r="BA52" s="322"/>
      <c r="BB52" s="322"/>
      <c r="BC52" s="322"/>
      <c r="BD52" s="323"/>
      <c r="BE52" s="265" t="s">
        <v>149</v>
      </c>
      <c r="BF52" s="266"/>
      <c r="BG52" s="266"/>
      <c r="BH52" s="266"/>
      <c r="BI52" s="266"/>
      <c r="BJ52" s="266"/>
      <c r="BK52" s="266"/>
      <c r="BL52" s="267"/>
      <c r="BM52" s="265"/>
      <c r="BN52" s="266"/>
      <c r="BO52" s="266"/>
      <c r="BP52" s="266"/>
      <c r="BQ52" s="266"/>
      <c r="BR52" s="266"/>
      <c r="BS52" s="266"/>
      <c r="BT52" s="267"/>
      <c r="BU52" s="87"/>
      <c r="BV52" s="87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</row>
    <row r="53" spans="1:111" ht="14.5" customHeight="1">
      <c r="A53" s="291"/>
      <c r="B53" s="349"/>
      <c r="C53" s="278"/>
      <c r="D53" s="280"/>
      <c r="E53" s="278" t="s">
        <v>160</v>
      </c>
      <c r="F53" s="280"/>
      <c r="G53" s="278"/>
      <c r="H53" s="280"/>
      <c r="I53" s="268"/>
      <c r="J53" s="269"/>
      <c r="K53" s="269"/>
      <c r="L53" s="269"/>
      <c r="M53" s="269"/>
      <c r="N53" s="269"/>
      <c r="O53" s="269"/>
      <c r="P53" s="270"/>
      <c r="Q53" s="268"/>
      <c r="R53" s="269"/>
      <c r="S53" s="269"/>
      <c r="T53" s="269"/>
      <c r="U53" s="269"/>
      <c r="V53" s="269"/>
      <c r="W53" s="269"/>
      <c r="X53" s="270"/>
      <c r="Y53" s="268"/>
      <c r="Z53" s="269"/>
      <c r="AA53" s="269"/>
      <c r="AB53" s="269"/>
      <c r="AC53" s="269"/>
      <c r="AD53" s="269"/>
      <c r="AE53" s="269"/>
      <c r="AF53" s="270"/>
      <c r="AG53" s="268"/>
      <c r="AH53" s="269"/>
      <c r="AI53" s="269"/>
      <c r="AJ53" s="269"/>
      <c r="AK53" s="269"/>
      <c r="AL53" s="269"/>
      <c r="AM53" s="269"/>
      <c r="AN53" s="270"/>
      <c r="AO53" s="268"/>
      <c r="AP53" s="269"/>
      <c r="AQ53" s="269"/>
      <c r="AR53" s="269"/>
      <c r="AS53" s="269"/>
      <c r="AT53" s="269"/>
      <c r="AU53" s="269"/>
      <c r="AV53" s="270"/>
      <c r="AW53" s="324"/>
      <c r="AX53" s="325"/>
      <c r="AY53" s="325"/>
      <c r="AZ53" s="325"/>
      <c r="BA53" s="325"/>
      <c r="BB53" s="325"/>
      <c r="BC53" s="325"/>
      <c r="BD53" s="326"/>
      <c r="BE53" s="268"/>
      <c r="BF53" s="269"/>
      <c r="BG53" s="269"/>
      <c r="BH53" s="269"/>
      <c r="BI53" s="269"/>
      <c r="BJ53" s="269"/>
      <c r="BK53" s="269"/>
      <c r="BL53" s="270"/>
      <c r="BM53" s="268"/>
      <c r="BN53" s="269"/>
      <c r="BO53" s="269"/>
      <c r="BP53" s="269"/>
      <c r="BQ53" s="269"/>
      <c r="BR53" s="269"/>
      <c r="BS53" s="269"/>
      <c r="BT53" s="270"/>
      <c r="BU53" s="87"/>
      <c r="BV53" s="87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</row>
    <row r="54" spans="1:111" ht="14.5" customHeight="1">
      <c r="A54" s="91"/>
      <c r="B54" s="349"/>
      <c r="C54" s="278"/>
      <c r="D54" s="280"/>
      <c r="E54" s="278"/>
      <c r="F54" s="280"/>
      <c r="G54" s="278"/>
      <c r="H54" s="280"/>
      <c r="I54" s="265" t="s">
        <v>68</v>
      </c>
      <c r="J54" s="266"/>
      <c r="K54" s="266"/>
      <c r="L54" s="266"/>
      <c r="M54" s="266"/>
      <c r="N54" s="266"/>
      <c r="O54" s="266"/>
      <c r="P54" s="267"/>
      <c r="Q54" s="265" t="s">
        <v>72</v>
      </c>
      <c r="R54" s="266"/>
      <c r="S54" s="266"/>
      <c r="T54" s="266"/>
      <c r="U54" s="266"/>
      <c r="V54" s="266"/>
      <c r="W54" s="266"/>
      <c r="X54" s="267"/>
      <c r="Y54" s="265" t="s">
        <v>48</v>
      </c>
      <c r="Z54" s="266"/>
      <c r="AA54" s="266"/>
      <c r="AB54" s="266"/>
      <c r="AC54" s="266"/>
      <c r="AD54" s="266"/>
      <c r="AE54" s="266"/>
      <c r="AF54" s="267"/>
      <c r="AG54" s="265" t="s">
        <v>46</v>
      </c>
      <c r="AH54" s="266"/>
      <c r="AI54" s="266"/>
      <c r="AJ54" s="266"/>
      <c r="AK54" s="266"/>
      <c r="AL54" s="266"/>
      <c r="AM54" s="266"/>
      <c r="AN54" s="267"/>
      <c r="AO54" s="265" t="s">
        <v>49</v>
      </c>
      <c r="AP54" s="266"/>
      <c r="AQ54" s="266"/>
      <c r="AR54" s="266"/>
      <c r="AS54" s="266"/>
      <c r="AT54" s="266"/>
      <c r="AU54" s="266"/>
      <c r="AV54" s="267"/>
      <c r="AW54" s="321" t="s">
        <v>22</v>
      </c>
      <c r="AX54" s="322"/>
      <c r="AY54" s="322"/>
      <c r="AZ54" s="322"/>
      <c r="BA54" s="322"/>
      <c r="BB54" s="322"/>
      <c r="BC54" s="322"/>
      <c r="BD54" s="323"/>
      <c r="BE54" s="265" t="s">
        <v>106</v>
      </c>
      <c r="BF54" s="266"/>
      <c r="BG54" s="266"/>
      <c r="BH54" s="266"/>
      <c r="BI54" s="266"/>
      <c r="BJ54" s="266"/>
      <c r="BK54" s="266"/>
      <c r="BL54" s="267"/>
      <c r="BM54" s="265"/>
      <c r="BN54" s="266"/>
      <c r="BO54" s="266"/>
      <c r="BP54" s="266"/>
      <c r="BQ54" s="266"/>
      <c r="BR54" s="266"/>
      <c r="BS54" s="266"/>
      <c r="BT54" s="267"/>
      <c r="BU54" s="87"/>
      <c r="BV54" s="87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</row>
    <row r="55" spans="1:111" ht="14.5" customHeight="1">
      <c r="A55" s="91"/>
      <c r="B55" s="349"/>
      <c r="C55" s="268"/>
      <c r="D55" s="270"/>
      <c r="E55" s="268"/>
      <c r="F55" s="270"/>
      <c r="G55" s="268"/>
      <c r="H55" s="270"/>
      <c r="I55" s="268"/>
      <c r="J55" s="269"/>
      <c r="K55" s="269"/>
      <c r="L55" s="269"/>
      <c r="M55" s="269"/>
      <c r="N55" s="269"/>
      <c r="O55" s="269"/>
      <c r="P55" s="270"/>
      <c r="Q55" s="268"/>
      <c r="R55" s="269"/>
      <c r="S55" s="269"/>
      <c r="T55" s="269"/>
      <c r="U55" s="269"/>
      <c r="V55" s="269"/>
      <c r="W55" s="269"/>
      <c r="X55" s="270"/>
      <c r="Y55" s="268"/>
      <c r="Z55" s="269"/>
      <c r="AA55" s="269"/>
      <c r="AB55" s="269"/>
      <c r="AC55" s="269"/>
      <c r="AD55" s="269"/>
      <c r="AE55" s="269"/>
      <c r="AF55" s="270"/>
      <c r="AG55" s="268"/>
      <c r="AH55" s="269"/>
      <c r="AI55" s="269"/>
      <c r="AJ55" s="269"/>
      <c r="AK55" s="269"/>
      <c r="AL55" s="269"/>
      <c r="AM55" s="269"/>
      <c r="AN55" s="270"/>
      <c r="AO55" s="268"/>
      <c r="AP55" s="269"/>
      <c r="AQ55" s="269"/>
      <c r="AR55" s="269"/>
      <c r="AS55" s="269"/>
      <c r="AT55" s="269"/>
      <c r="AU55" s="269"/>
      <c r="AV55" s="270"/>
      <c r="AW55" s="324"/>
      <c r="AX55" s="325"/>
      <c r="AY55" s="325"/>
      <c r="AZ55" s="325"/>
      <c r="BA55" s="325"/>
      <c r="BB55" s="325"/>
      <c r="BC55" s="325"/>
      <c r="BD55" s="326"/>
      <c r="BE55" s="268"/>
      <c r="BF55" s="269"/>
      <c r="BG55" s="269"/>
      <c r="BH55" s="269"/>
      <c r="BI55" s="269"/>
      <c r="BJ55" s="269"/>
      <c r="BK55" s="269"/>
      <c r="BL55" s="270"/>
      <c r="BM55" s="268"/>
      <c r="BN55" s="269"/>
      <c r="BO55" s="269"/>
      <c r="BP55" s="269"/>
      <c r="BQ55" s="269"/>
      <c r="BR55" s="269"/>
      <c r="BS55" s="269"/>
      <c r="BT55" s="270"/>
      <c r="BU55" s="87"/>
      <c r="BV55" s="87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</row>
    <row r="56" spans="1:111" ht="14.5" customHeight="1">
      <c r="A56" s="91"/>
      <c r="B56" s="343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345"/>
      <c r="BD56" s="345"/>
      <c r="BE56" s="345"/>
      <c r="BF56" s="345"/>
      <c r="BG56" s="345"/>
      <c r="BH56" s="345"/>
      <c r="BI56" s="345"/>
      <c r="BJ56" s="345"/>
      <c r="BK56" s="345"/>
      <c r="BL56" s="345"/>
      <c r="BM56" s="345"/>
      <c r="BN56" s="345"/>
      <c r="BO56" s="345"/>
      <c r="BP56" s="345"/>
      <c r="BQ56" s="345"/>
      <c r="BR56" s="345"/>
      <c r="BS56" s="345"/>
      <c r="BT56" s="346"/>
      <c r="BU56" s="87"/>
      <c r="BV56" s="87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</row>
    <row r="57" spans="1:111" ht="14.5" customHeight="1">
      <c r="A57" s="91"/>
      <c r="B57" s="344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  <c r="AQ57" s="347"/>
      <c r="AR57" s="347"/>
      <c r="AS57" s="347"/>
      <c r="AT57" s="347"/>
      <c r="AU57" s="347"/>
      <c r="AV57" s="347"/>
      <c r="AW57" s="347"/>
      <c r="AX57" s="347"/>
      <c r="AY57" s="347"/>
      <c r="AZ57" s="347"/>
      <c r="BA57" s="347"/>
      <c r="BB57" s="347"/>
      <c r="BC57" s="347"/>
      <c r="BD57" s="347"/>
      <c r="BE57" s="347"/>
      <c r="BF57" s="347"/>
      <c r="BG57" s="347"/>
      <c r="BH57" s="347"/>
      <c r="BI57" s="347"/>
      <c r="BJ57" s="347"/>
      <c r="BK57" s="347"/>
      <c r="BL57" s="347"/>
      <c r="BM57" s="347"/>
      <c r="BN57" s="347"/>
      <c r="BO57" s="347"/>
      <c r="BP57" s="347"/>
      <c r="BQ57" s="347"/>
      <c r="BR57" s="347"/>
      <c r="BS57" s="347"/>
      <c r="BT57" s="348"/>
      <c r="BU57" s="87"/>
      <c r="BV57" s="87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</row>
    <row r="58" spans="1:111" ht="14.5" customHeight="1">
      <c r="A58" s="91"/>
      <c r="BU58" s="87"/>
      <c r="BV58" s="87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</row>
    <row r="59" spans="1:111" ht="14.5" customHeight="1">
      <c r="A59" s="91"/>
      <c r="BU59" s="87"/>
      <c r="BV59" s="87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</row>
    <row r="60" spans="1:111" ht="14.5" customHeight="1">
      <c r="A60" s="91"/>
      <c r="BU60" s="87"/>
      <c r="BV60" s="87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</row>
    <row r="61" spans="1:111" ht="11.15" customHeight="1">
      <c r="A61" s="91"/>
      <c r="BU61" s="87"/>
      <c r="BV61" s="87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</row>
    <row r="62" spans="1:111" ht="11.15" customHeight="1">
      <c r="A62" s="91"/>
      <c r="B62" s="265" t="s">
        <v>88</v>
      </c>
      <c r="C62" s="266"/>
      <c r="D62" s="267"/>
      <c r="E62" s="265" t="s">
        <v>87</v>
      </c>
      <c r="F62" s="266"/>
      <c r="G62" s="266"/>
      <c r="H62" s="266"/>
      <c r="I62" s="266"/>
      <c r="J62" s="267"/>
      <c r="K62" s="265" t="s">
        <v>244</v>
      </c>
      <c r="L62" s="266"/>
      <c r="M62" s="266"/>
      <c r="N62" s="267"/>
      <c r="O62" s="265" t="s">
        <v>245</v>
      </c>
      <c r="P62" s="266"/>
      <c r="Q62" s="266"/>
      <c r="R62" s="266"/>
      <c r="S62" s="267"/>
      <c r="T62" s="265" t="s">
        <v>246</v>
      </c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6"/>
      <c r="AP62" s="266"/>
      <c r="AQ62" s="266"/>
      <c r="AR62" s="266"/>
      <c r="AS62" s="266"/>
      <c r="AT62" s="266"/>
      <c r="AU62" s="266"/>
      <c r="AV62" s="266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6"/>
      <c r="BK62" s="266"/>
      <c r="BL62" s="266"/>
      <c r="BM62" s="266"/>
      <c r="BN62" s="266"/>
      <c r="BO62" s="267"/>
      <c r="BP62" s="86"/>
      <c r="BQ62" s="86"/>
      <c r="BR62" s="86"/>
      <c r="BS62" s="86"/>
      <c r="BT62" s="86"/>
      <c r="BU62" s="86"/>
      <c r="BV62" s="86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</row>
    <row r="63" spans="1:111" ht="11.15" customHeight="1">
      <c r="A63" s="91"/>
      <c r="B63" s="268"/>
      <c r="C63" s="269"/>
      <c r="D63" s="270"/>
      <c r="E63" s="268"/>
      <c r="F63" s="269"/>
      <c r="G63" s="269"/>
      <c r="H63" s="269"/>
      <c r="I63" s="269"/>
      <c r="J63" s="270"/>
      <c r="K63" s="268"/>
      <c r="L63" s="269"/>
      <c r="M63" s="269"/>
      <c r="N63" s="270"/>
      <c r="O63" s="268"/>
      <c r="P63" s="269"/>
      <c r="Q63" s="269"/>
      <c r="R63" s="269"/>
      <c r="S63" s="270"/>
      <c r="T63" s="268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69"/>
      <c r="BN63" s="269"/>
      <c r="BO63" s="270"/>
      <c r="BP63" s="83"/>
      <c r="BQ63" s="83"/>
      <c r="BR63" s="83"/>
      <c r="BS63" s="83"/>
      <c r="BT63" s="83"/>
      <c r="BU63" s="83"/>
      <c r="BV63" s="87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</row>
    <row r="64" spans="1:111" ht="11.15" customHeight="1">
      <c r="A64" s="91"/>
      <c r="B64" s="265" t="s">
        <v>130</v>
      </c>
      <c r="C64" s="266"/>
      <c r="D64" s="266"/>
      <c r="E64" s="315" t="s">
        <v>129</v>
      </c>
      <c r="F64" s="316"/>
      <c r="G64" s="316"/>
      <c r="H64" s="316"/>
      <c r="I64" s="316"/>
      <c r="J64" s="317"/>
      <c r="K64" s="272">
        <v>4</v>
      </c>
      <c r="L64" s="273"/>
      <c r="M64" s="273"/>
      <c r="N64" s="274"/>
      <c r="O64" s="272" t="s">
        <v>240</v>
      </c>
      <c r="P64" s="273"/>
      <c r="Q64" s="273"/>
      <c r="R64" s="273"/>
      <c r="S64" s="274"/>
      <c r="T64" s="281" t="s">
        <v>247</v>
      </c>
      <c r="U64" s="282"/>
      <c r="V64" s="282"/>
      <c r="W64" s="282"/>
      <c r="X64" s="282"/>
      <c r="Y64" s="282"/>
      <c r="Z64" s="282"/>
      <c r="AA64" s="283"/>
      <c r="AB64" s="309" t="s">
        <v>248</v>
      </c>
      <c r="AC64" s="310"/>
      <c r="AD64" s="310"/>
      <c r="AE64" s="310"/>
      <c r="AF64" s="310"/>
      <c r="AG64" s="310"/>
      <c r="AH64" s="310"/>
      <c r="AI64" s="311"/>
      <c r="AJ64" s="272"/>
      <c r="AK64" s="273"/>
      <c r="AL64" s="273"/>
      <c r="AM64" s="273"/>
      <c r="AN64" s="273"/>
      <c r="AO64" s="273"/>
      <c r="AP64" s="273"/>
      <c r="AQ64" s="274"/>
      <c r="AR64" s="272"/>
      <c r="AS64" s="273"/>
      <c r="AT64" s="273"/>
      <c r="AU64" s="273"/>
      <c r="AV64" s="273"/>
      <c r="AW64" s="273"/>
      <c r="AX64" s="273"/>
      <c r="AY64" s="274"/>
      <c r="AZ64" s="272"/>
      <c r="BA64" s="273"/>
      <c r="BB64" s="273"/>
      <c r="BC64" s="273"/>
      <c r="BD64" s="273"/>
      <c r="BE64" s="273"/>
      <c r="BF64" s="273"/>
      <c r="BG64" s="274"/>
      <c r="BH64" s="272"/>
      <c r="BI64" s="273"/>
      <c r="BJ64" s="273"/>
      <c r="BK64" s="273"/>
      <c r="BL64" s="273"/>
      <c r="BM64" s="273"/>
      <c r="BN64" s="273"/>
      <c r="BO64" s="274"/>
      <c r="BT64" s="83"/>
      <c r="BU64" s="83"/>
      <c r="BV64" s="8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</row>
    <row r="65" spans="1:111" ht="11.15" customHeight="1">
      <c r="A65" s="91"/>
      <c r="B65" s="268"/>
      <c r="C65" s="269"/>
      <c r="D65" s="269"/>
      <c r="E65" s="318"/>
      <c r="F65" s="319"/>
      <c r="G65" s="319"/>
      <c r="H65" s="319"/>
      <c r="I65" s="319"/>
      <c r="J65" s="320"/>
      <c r="K65" s="275"/>
      <c r="L65" s="276"/>
      <c r="M65" s="276"/>
      <c r="N65" s="277"/>
      <c r="O65" s="275"/>
      <c r="P65" s="276"/>
      <c r="Q65" s="276"/>
      <c r="R65" s="276"/>
      <c r="S65" s="277"/>
      <c r="T65" s="284"/>
      <c r="U65" s="285"/>
      <c r="V65" s="285"/>
      <c r="W65" s="285"/>
      <c r="X65" s="285"/>
      <c r="Y65" s="285"/>
      <c r="Z65" s="285"/>
      <c r="AA65" s="286"/>
      <c r="AB65" s="312"/>
      <c r="AC65" s="313"/>
      <c r="AD65" s="313"/>
      <c r="AE65" s="313"/>
      <c r="AF65" s="313"/>
      <c r="AG65" s="313"/>
      <c r="AH65" s="313"/>
      <c r="AI65" s="314"/>
      <c r="AJ65" s="275"/>
      <c r="AK65" s="276"/>
      <c r="AL65" s="276"/>
      <c r="AM65" s="276"/>
      <c r="AN65" s="276"/>
      <c r="AO65" s="276"/>
      <c r="AP65" s="276"/>
      <c r="AQ65" s="277"/>
      <c r="AR65" s="275"/>
      <c r="AS65" s="276"/>
      <c r="AT65" s="276"/>
      <c r="AU65" s="276"/>
      <c r="AV65" s="276"/>
      <c r="AW65" s="276"/>
      <c r="AX65" s="276"/>
      <c r="AY65" s="277"/>
      <c r="AZ65" s="275"/>
      <c r="BA65" s="276"/>
      <c r="BB65" s="276"/>
      <c r="BC65" s="276"/>
      <c r="BD65" s="276"/>
      <c r="BE65" s="276"/>
      <c r="BF65" s="276"/>
      <c r="BG65" s="277"/>
      <c r="BH65" s="275"/>
      <c r="BI65" s="276"/>
      <c r="BJ65" s="276"/>
      <c r="BK65" s="276"/>
      <c r="BL65" s="276"/>
      <c r="BM65" s="276"/>
      <c r="BN65" s="276"/>
      <c r="BO65" s="277"/>
      <c r="BT65" s="83"/>
      <c r="BU65" s="83"/>
      <c r="BV65" s="8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</row>
    <row r="66" spans="1:111" ht="11.15" customHeight="1">
      <c r="A66" s="91"/>
      <c r="B66" s="265" t="s">
        <v>130</v>
      </c>
      <c r="C66" s="266"/>
      <c r="D66" s="266"/>
      <c r="E66" s="315" t="s">
        <v>128</v>
      </c>
      <c r="F66" s="316"/>
      <c r="G66" s="316"/>
      <c r="H66" s="316"/>
      <c r="I66" s="316"/>
      <c r="J66" s="317"/>
      <c r="K66" s="272">
        <v>4</v>
      </c>
      <c r="L66" s="273"/>
      <c r="M66" s="273"/>
      <c r="N66" s="274"/>
      <c r="O66" s="272" t="s">
        <v>241</v>
      </c>
      <c r="P66" s="273"/>
      <c r="Q66" s="273"/>
      <c r="R66" s="273"/>
      <c r="S66" s="274"/>
      <c r="T66" s="309" t="s">
        <v>252</v>
      </c>
      <c r="U66" s="310"/>
      <c r="V66" s="310"/>
      <c r="W66" s="310"/>
      <c r="X66" s="310"/>
      <c r="Y66" s="310"/>
      <c r="Z66" s="310"/>
      <c r="AA66" s="311"/>
      <c r="AB66" s="281" t="s">
        <v>253</v>
      </c>
      <c r="AC66" s="282"/>
      <c r="AD66" s="282"/>
      <c r="AE66" s="282"/>
      <c r="AF66" s="282"/>
      <c r="AG66" s="282"/>
      <c r="AH66" s="282"/>
      <c r="AI66" s="283"/>
      <c r="AJ66" s="296" t="s">
        <v>251</v>
      </c>
      <c r="AK66" s="297"/>
      <c r="AL66" s="297"/>
      <c r="AM66" s="297"/>
      <c r="AN66" s="297"/>
      <c r="AO66" s="297"/>
      <c r="AP66" s="297"/>
      <c r="AQ66" s="298"/>
      <c r="AR66" s="281" t="s">
        <v>258</v>
      </c>
      <c r="AS66" s="282"/>
      <c r="AT66" s="282"/>
      <c r="AU66" s="282"/>
      <c r="AV66" s="282"/>
      <c r="AW66" s="282"/>
      <c r="AX66" s="282"/>
      <c r="AY66" s="283"/>
      <c r="AZ66" s="272"/>
      <c r="BA66" s="273"/>
      <c r="BB66" s="273"/>
      <c r="BC66" s="273"/>
      <c r="BD66" s="273"/>
      <c r="BE66" s="273"/>
      <c r="BF66" s="273"/>
      <c r="BG66" s="274"/>
      <c r="BH66" s="272"/>
      <c r="BI66" s="273"/>
      <c r="BJ66" s="273"/>
      <c r="BK66" s="273"/>
      <c r="BL66" s="273"/>
      <c r="BM66" s="273"/>
      <c r="BN66" s="273"/>
      <c r="BO66" s="274"/>
      <c r="BT66" s="83"/>
      <c r="BU66" s="83"/>
      <c r="BV66" s="8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</row>
    <row r="67" spans="1:111" ht="11.15" customHeight="1">
      <c r="A67" s="91"/>
      <c r="B67" s="268"/>
      <c r="C67" s="269"/>
      <c r="D67" s="269"/>
      <c r="E67" s="318"/>
      <c r="F67" s="319"/>
      <c r="G67" s="319"/>
      <c r="H67" s="319"/>
      <c r="I67" s="319"/>
      <c r="J67" s="320"/>
      <c r="K67" s="275"/>
      <c r="L67" s="276"/>
      <c r="M67" s="276"/>
      <c r="N67" s="277"/>
      <c r="O67" s="275"/>
      <c r="P67" s="276"/>
      <c r="Q67" s="276"/>
      <c r="R67" s="276"/>
      <c r="S67" s="277"/>
      <c r="T67" s="312"/>
      <c r="U67" s="313"/>
      <c r="V67" s="313"/>
      <c r="W67" s="313"/>
      <c r="X67" s="313"/>
      <c r="Y67" s="313"/>
      <c r="Z67" s="313"/>
      <c r="AA67" s="314"/>
      <c r="AB67" s="284"/>
      <c r="AC67" s="285"/>
      <c r="AD67" s="285"/>
      <c r="AE67" s="285"/>
      <c r="AF67" s="285"/>
      <c r="AG67" s="285"/>
      <c r="AH67" s="285"/>
      <c r="AI67" s="286"/>
      <c r="AJ67" s="299"/>
      <c r="AK67" s="300"/>
      <c r="AL67" s="300"/>
      <c r="AM67" s="300"/>
      <c r="AN67" s="300"/>
      <c r="AO67" s="300"/>
      <c r="AP67" s="300"/>
      <c r="AQ67" s="301"/>
      <c r="AR67" s="284"/>
      <c r="AS67" s="285"/>
      <c r="AT67" s="285"/>
      <c r="AU67" s="285"/>
      <c r="AV67" s="285"/>
      <c r="AW67" s="285"/>
      <c r="AX67" s="285"/>
      <c r="AY67" s="286"/>
      <c r="AZ67" s="275"/>
      <c r="BA67" s="276"/>
      <c r="BB67" s="276"/>
      <c r="BC67" s="276"/>
      <c r="BD67" s="276"/>
      <c r="BE67" s="276"/>
      <c r="BF67" s="276"/>
      <c r="BG67" s="277"/>
      <c r="BH67" s="275"/>
      <c r="BI67" s="276"/>
      <c r="BJ67" s="276"/>
      <c r="BK67" s="276"/>
      <c r="BL67" s="276"/>
      <c r="BM67" s="276"/>
      <c r="BN67" s="276"/>
      <c r="BO67" s="277"/>
      <c r="BT67" s="83"/>
      <c r="BU67" s="83"/>
      <c r="BV67" s="8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</row>
    <row r="68" spans="1:111" ht="11.15" customHeight="1">
      <c r="A68" s="91"/>
      <c r="B68" s="265" t="s">
        <v>130</v>
      </c>
      <c r="C68" s="266"/>
      <c r="D68" s="266"/>
      <c r="E68" s="315" t="s">
        <v>127</v>
      </c>
      <c r="F68" s="316"/>
      <c r="G68" s="316"/>
      <c r="H68" s="316"/>
      <c r="I68" s="316"/>
      <c r="J68" s="317"/>
      <c r="K68" s="272">
        <v>2</v>
      </c>
      <c r="L68" s="273"/>
      <c r="M68" s="273"/>
      <c r="N68" s="274"/>
      <c r="O68" s="272" t="s">
        <v>243</v>
      </c>
      <c r="P68" s="273"/>
      <c r="Q68" s="273"/>
      <c r="R68" s="273"/>
      <c r="S68" s="274"/>
      <c r="T68" s="296" t="s">
        <v>249</v>
      </c>
      <c r="U68" s="297"/>
      <c r="V68" s="297"/>
      <c r="W68" s="297"/>
      <c r="X68" s="297"/>
      <c r="Y68" s="297"/>
      <c r="Z68" s="297"/>
      <c r="AA68" s="298"/>
      <c r="AB68" s="296" t="s">
        <v>259</v>
      </c>
      <c r="AC68" s="297"/>
      <c r="AD68" s="297"/>
      <c r="AE68" s="297"/>
      <c r="AF68" s="297"/>
      <c r="AG68" s="297"/>
      <c r="AH68" s="297"/>
      <c r="AI68" s="298"/>
      <c r="AJ68" s="296" t="s">
        <v>260</v>
      </c>
      <c r="AK68" s="297"/>
      <c r="AL68" s="297"/>
      <c r="AM68" s="297"/>
      <c r="AN68" s="297"/>
      <c r="AO68" s="297"/>
      <c r="AP68" s="297"/>
      <c r="AQ68" s="298"/>
      <c r="AR68" s="272"/>
      <c r="AS68" s="273"/>
      <c r="AT68" s="273"/>
      <c r="AU68" s="273"/>
      <c r="AV68" s="273"/>
      <c r="AW68" s="273"/>
      <c r="AX68" s="273"/>
      <c r="AY68" s="274"/>
      <c r="AZ68" s="272"/>
      <c r="BA68" s="273"/>
      <c r="BB68" s="273"/>
      <c r="BC68" s="273"/>
      <c r="BD68" s="273"/>
      <c r="BE68" s="273"/>
      <c r="BF68" s="273"/>
      <c r="BG68" s="274"/>
      <c r="BH68" s="272"/>
      <c r="BI68" s="273"/>
      <c r="BJ68" s="273"/>
      <c r="BK68" s="273"/>
      <c r="BL68" s="273"/>
      <c r="BM68" s="273"/>
      <c r="BN68" s="273"/>
      <c r="BO68" s="274"/>
      <c r="BT68" s="83"/>
      <c r="BU68" s="83"/>
      <c r="BV68" s="8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</row>
    <row r="69" spans="1:111" ht="11.15" customHeight="1">
      <c r="A69" s="91"/>
      <c r="B69" s="268"/>
      <c r="C69" s="269"/>
      <c r="D69" s="269"/>
      <c r="E69" s="318"/>
      <c r="F69" s="319"/>
      <c r="G69" s="319"/>
      <c r="H69" s="319"/>
      <c r="I69" s="319"/>
      <c r="J69" s="320"/>
      <c r="K69" s="275"/>
      <c r="L69" s="276"/>
      <c r="M69" s="276"/>
      <c r="N69" s="277"/>
      <c r="O69" s="275"/>
      <c r="P69" s="276"/>
      <c r="Q69" s="276"/>
      <c r="R69" s="276"/>
      <c r="S69" s="277"/>
      <c r="T69" s="299"/>
      <c r="U69" s="300"/>
      <c r="V69" s="300"/>
      <c r="W69" s="300"/>
      <c r="X69" s="300"/>
      <c r="Y69" s="300"/>
      <c r="Z69" s="300"/>
      <c r="AA69" s="301"/>
      <c r="AB69" s="299"/>
      <c r="AC69" s="300"/>
      <c r="AD69" s="300"/>
      <c r="AE69" s="300"/>
      <c r="AF69" s="300"/>
      <c r="AG69" s="300"/>
      <c r="AH69" s="300"/>
      <c r="AI69" s="301"/>
      <c r="AJ69" s="299"/>
      <c r="AK69" s="300"/>
      <c r="AL69" s="300"/>
      <c r="AM69" s="300"/>
      <c r="AN69" s="300"/>
      <c r="AO69" s="300"/>
      <c r="AP69" s="300"/>
      <c r="AQ69" s="301"/>
      <c r="AR69" s="275"/>
      <c r="AS69" s="276"/>
      <c r="AT69" s="276"/>
      <c r="AU69" s="276"/>
      <c r="AV69" s="276"/>
      <c r="AW69" s="276"/>
      <c r="AX69" s="276"/>
      <c r="AY69" s="277"/>
      <c r="AZ69" s="275"/>
      <c r="BA69" s="276"/>
      <c r="BB69" s="276"/>
      <c r="BC69" s="276"/>
      <c r="BD69" s="276"/>
      <c r="BE69" s="276"/>
      <c r="BF69" s="276"/>
      <c r="BG69" s="277"/>
      <c r="BH69" s="275"/>
      <c r="BI69" s="276"/>
      <c r="BJ69" s="276"/>
      <c r="BK69" s="276"/>
      <c r="BL69" s="276"/>
      <c r="BM69" s="276"/>
      <c r="BN69" s="276"/>
      <c r="BO69" s="277"/>
      <c r="BT69" s="83"/>
      <c r="BU69" s="83"/>
      <c r="BV69" s="8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</row>
    <row r="70" spans="1:111" ht="11.15" customHeight="1">
      <c r="B70" s="265" t="s">
        <v>131</v>
      </c>
      <c r="C70" s="266"/>
      <c r="D70" s="266"/>
      <c r="E70" s="265" t="s">
        <v>129</v>
      </c>
      <c r="F70" s="266"/>
      <c r="G70" s="266"/>
      <c r="H70" s="266"/>
      <c r="I70" s="266"/>
      <c r="J70" s="267"/>
      <c r="K70" s="272">
        <v>4</v>
      </c>
      <c r="L70" s="273"/>
      <c r="M70" s="273"/>
      <c r="N70" s="274"/>
      <c r="O70" s="272" t="s">
        <v>242</v>
      </c>
      <c r="P70" s="273"/>
      <c r="Q70" s="273"/>
      <c r="R70" s="273"/>
      <c r="S70" s="274"/>
      <c r="T70" s="296" t="s">
        <v>247</v>
      </c>
      <c r="U70" s="297"/>
      <c r="V70" s="297"/>
      <c r="W70" s="297"/>
      <c r="X70" s="297"/>
      <c r="Y70" s="297"/>
      <c r="Z70" s="297"/>
      <c r="AA70" s="298"/>
      <c r="AB70" s="281" t="s">
        <v>254</v>
      </c>
      <c r="AC70" s="282"/>
      <c r="AD70" s="282"/>
      <c r="AE70" s="282"/>
      <c r="AF70" s="282"/>
      <c r="AG70" s="282"/>
      <c r="AH70" s="282"/>
      <c r="AI70" s="283"/>
      <c r="AJ70" s="309" t="s">
        <v>256</v>
      </c>
      <c r="AK70" s="310"/>
      <c r="AL70" s="310"/>
      <c r="AM70" s="310"/>
      <c r="AN70" s="310"/>
      <c r="AO70" s="310"/>
      <c r="AP70" s="310"/>
      <c r="AQ70" s="311"/>
      <c r="AR70" s="281" t="s">
        <v>257</v>
      </c>
      <c r="AS70" s="282"/>
      <c r="AT70" s="282"/>
      <c r="AU70" s="282"/>
      <c r="AV70" s="282"/>
      <c r="AW70" s="282"/>
      <c r="AX70" s="282"/>
      <c r="AY70" s="283"/>
      <c r="AZ70" s="281" t="s">
        <v>253</v>
      </c>
      <c r="BA70" s="282"/>
      <c r="BB70" s="282"/>
      <c r="BC70" s="282"/>
      <c r="BD70" s="282"/>
      <c r="BE70" s="282"/>
      <c r="BF70" s="282"/>
      <c r="BG70" s="283"/>
      <c r="BH70" s="281" t="s">
        <v>255</v>
      </c>
      <c r="BI70" s="282"/>
      <c r="BJ70" s="282"/>
      <c r="BK70" s="282"/>
      <c r="BL70" s="282"/>
      <c r="BM70" s="282"/>
      <c r="BN70" s="282"/>
      <c r="BO70" s="283"/>
      <c r="BP70" s="83"/>
      <c r="BQ70" s="83"/>
      <c r="BR70" s="83"/>
      <c r="BS70" s="83"/>
      <c r="BT70" s="83"/>
      <c r="BU70" s="83"/>
      <c r="BV70" s="8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</row>
    <row r="71" spans="1:111" ht="11.15" customHeight="1">
      <c r="B71" s="268"/>
      <c r="C71" s="269"/>
      <c r="D71" s="269"/>
      <c r="E71" s="268"/>
      <c r="F71" s="269"/>
      <c r="G71" s="269"/>
      <c r="H71" s="269"/>
      <c r="I71" s="269"/>
      <c r="J71" s="270"/>
      <c r="K71" s="275"/>
      <c r="L71" s="276"/>
      <c r="M71" s="276"/>
      <c r="N71" s="277"/>
      <c r="O71" s="275"/>
      <c r="P71" s="276"/>
      <c r="Q71" s="276"/>
      <c r="R71" s="276"/>
      <c r="S71" s="277"/>
      <c r="T71" s="299"/>
      <c r="U71" s="300"/>
      <c r="V71" s="300"/>
      <c r="W71" s="300"/>
      <c r="X71" s="300"/>
      <c r="Y71" s="300"/>
      <c r="Z71" s="300"/>
      <c r="AA71" s="301"/>
      <c r="AB71" s="284"/>
      <c r="AC71" s="285"/>
      <c r="AD71" s="285"/>
      <c r="AE71" s="285"/>
      <c r="AF71" s="285"/>
      <c r="AG71" s="285"/>
      <c r="AH71" s="285"/>
      <c r="AI71" s="286"/>
      <c r="AJ71" s="312"/>
      <c r="AK71" s="313"/>
      <c r="AL71" s="313"/>
      <c r="AM71" s="313"/>
      <c r="AN71" s="313"/>
      <c r="AO71" s="313"/>
      <c r="AP71" s="313"/>
      <c r="AQ71" s="314"/>
      <c r="AR71" s="284"/>
      <c r="AS71" s="285"/>
      <c r="AT71" s="285"/>
      <c r="AU71" s="285"/>
      <c r="AV71" s="285"/>
      <c r="AW71" s="285"/>
      <c r="AX71" s="285"/>
      <c r="AY71" s="286"/>
      <c r="AZ71" s="284"/>
      <c r="BA71" s="285"/>
      <c r="BB71" s="285"/>
      <c r="BC71" s="285"/>
      <c r="BD71" s="285"/>
      <c r="BE71" s="285"/>
      <c r="BF71" s="285"/>
      <c r="BG71" s="286"/>
      <c r="BH71" s="284"/>
      <c r="BI71" s="285"/>
      <c r="BJ71" s="285"/>
      <c r="BK71" s="285"/>
      <c r="BL71" s="285"/>
      <c r="BM71" s="285"/>
      <c r="BN71" s="285"/>
      <c r="BO71" s="286"/>
      <c r="BP71" s="83"/>
      <c r="BQ71" s="83"/>
      <c r="BR71" s="83"/>
      <c r="BS71" s="8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</row>
    <row r="72" spans="1:111" ht="11.15" customHeight="1">
      <c r="A72" s="89"/>
      <c r="B72" s="265" t="s">
        <v>131</v>
      </c>
      <c r="C72" s="266"/>
      <c r="D72" s="266"/>
      <c r="E72" s="265" t="s">
        <v>159</v>
      </c>
      <c r="F72" s="266"/>
      <c r="G72" s="266"/>
      <c r="H72" s="266"/>
      <c r="I72" s="266"/>
      <c r="J72" s="267"/>
      <c r="K72" s="272">
        <v>3</v>
      </c>
      <c r="L72" s="273"/>
      <c r="M72" s="273"/>
      <c r="N72" s="274"/>
      <c r="O72" s="272" t="s">
        <v>241</v>
      </c>
      <c r="P72" s="273"/>
      <c r="Q72" s="273"/>
      <c r="R72" s="273"/>
      <c r="S72" s="274"/>
      <c r="T72" s="296" t="s">
        <v>252</v>
      </c>
      <c r="U72" s="297"/>
      <c r="V72" s="297"/>
      <c r="W72" s="297"/>
      <c r="X72" s="297"/>
      <c r="Y72" s="297"/>
      <c r="Z72" s="297"/>
      <c r="AA72" s="298"/>
      <c r="AB72" s="296" t="s">
        <v>248</v>
      </c>
      <c r="AC72" s="297"/>
      <c r="AD72" s="297"/>
      <c r="AE72" s="297"/>
      <c r="AF72" s="297"/>
      <c r="AG72" s="297"/>
      <c r="AH72" s="297"/>
      <c r="AI72" s="298"/>
      <c r="AJ72" s="296" t="s">
        <v>294</v>
      </c>
      <c r="AK72" s="297"/>
      <c r="AL72" s="297"/>
      <c r="AM72" s="297"/>
      <c r="AN72" s="297"/>
      <c r="AO72" s="297"/>
      <c r="AP72" s="297"/>
      <c r="AQ72" s="298"/>
      <c r="AR72" s="272"/>
      <c r="AS72" s="273"/>
      <c r="AT72" s="273"/>
      <c r="AU72" s="273"/>
      <c r="AV72" s="273"/>
      <c r="AW72" s="273"/>
      <c r="AX72" s="273"/>
      <c r="AY72" s="274"/>
      <c r="AZ72" s="272"/>
      <c r="BA72" s="273"/>
      <c r="BB72" s="273"/>
      <c r="BC72" s="273"/>
      <c r="BD72" s="273"/>
      <c r="BE72" s="273"/>
      <c r="BF72" s="273"/>
      <c r="BG72" s="274"/>
      <c r="BH72" s="272"/>
      <c r="BI72" s="273"/>
      <c r="BJ72" s="273"/>
      <c r="BK72" s="273"/>
      <c r="BL72" s="273"/>
      <c r="BM72" s="273"/>
      <c r="BN72" s="273"/>
      <c r="BO72" s="274"/>
      <c r="BP72" s="83"/>
      <c r="BQ72" s="83"/>
      <c r="BR72" s="83"/>
      <c r="BS72" s="8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</row>
    <row r="73" spans="1:111" ht="11.15" customHeight="1">
      <c r="A73" s="89"/>
      <c r="B73" s="268"/>
      <c r="C73" s="269"/>
      <c r="D73" s="269"/>
      <c r="E73" s="268"/>
      <c r="F73" s="269"/>
      <c r="G73" s="269"/>
      <c r="H73" s="269"/>
      <c r="I73" s="269"/>
      <c r="J73" s="270"/>
      <c r="K73" s="275"/>
      <c r="L73" s="276"/>
      <c r="M73" s="276"/>
      <c r="N73" s="277"/>
      <c r="O73" s="275"/>
      <c r="P73" s="276"/>
      <c r="Q73" s="276"/>
      <c r="R73" s="276"/>
      <c r="S73" s="277"/>
      <c r="T73" s="299"/>
      <c r="U73" s="300"/>
      <c r="V73" s="300"/>
      <c r="W73" s="300"/>
      <c r="X73" s="300"/>
      <c r="Y73" s="300"/>
      <c r="Z73" s="300"/>
      <c r="AA73" s="301"/>
      <c r="AB73" s="299"/>
      <c r="AC73" s="300"/>
      <c r="AD73" s="300"/>
      <c r="AE73" s="300"/>
      <c r="AF73" s="300"/>
      <c r="AG73" s="300"/>
      <c r="AH73" s="300"/>
      <c r="AI73" s="301"/>
      <c r="AJ73" s="299"/>
      <c r="AK73" s="300"/>
      <c r="AL73" s="300"/>
      <c r="AM73" s="300"/>
      <c r="AN73" s="300"/>
      <c r="AO73" s="300"/>
      <c r="AP73" s="300"/>
      <c r="AQ73" s="301"/>
      <c r="AR73" s="275"/>
      <c r="AS73" s="276"/>
      <c r="AT73" s="276"/>
      <c r="AU73" s="276"/>
      <c r="AV73" s="276"/>
      <c r="AW73" s="276"/>
      <c r="AX73" s="276"/>
      <c r="AY73" s="277"/>
      <c r="AZ73" s="275"/>
      <c r="BA73" s="276"/>
      <c r="BB73" s="276"/>
      <c r="BC73" s="276"/>
      <c r="BD73" s="276"/>
      <c r="BE73" s="276"/>
      <c r="BF73" s="276"/>
      <c r="BG73" s="277"/>
      <c r="BH73" s="275"/>
      <c r="BI73" s="276"/>
      <c r="BJ73" s="276"/>
      <c r="BK73" s="276"/>
      <c r="BL73" s="276"/>
      <c r="BM73" s="276"/>
      <c r="BN73" s="276"/>
      <c r="BO73" s="277"/>
      <c r="BP73" s="83"/>
      <c r="BQ73" s="83"/>
      <c r="BR73" s="83"/>
      <c r="BS73" s="83"/>
      <c r="BT73" s="83"/>
      <c r="BU73" s="83"/>
      <c r="BV73" s="8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</row>
    <row r="74" spans="1:111" ht="11.15" customHeight="1">
      <c r="A74" s="91"/>
      <c r="B74" s="265" t="s">
        <v>131</v>
      </c>
      <c r="C74" s="266"/>
      <c r="D74" s="266"/>
      <c r="E74" s="265" t="s">
        <v>144</v>
      </c>
      <c r="F74" s="266"/>
      <c r="G74" s="266"/>
      <c r="H74" s="266"/>
      <c r="I74" s="266"/>
      <c r="J74" s="267"/>
      <c r="K74" s="272">
        <v>2</v>
      </c>
      <c r="L74" s="273"/>
      <c r="M74" s="273"/>
      <c r="N74" s="274"/>
      <c r="O74" s="272" t="s">
        <v>240</v>
      </c>
      <c r="P74" s="273"/>
      <c r="Q74" s="273"/>
      <c r="R74" s="273"/>
      <c r="S74" s="274"/>
      <c r="T74" s="281" t="s">
        <v>250</v>
      </c>
      <c r="U74" s="282"/>
      <c r="V74" s="282"/>
      <c r="W74" s="282"/>
      <c r="X74" s="282"/>
      <c r="Y74" s="282"/>
      <c r="Z74" s="282"/>
      <c r="AA74" s="283"/>
      <c r="AB74" s="281" t="s">
        <v>251</v>
      </c>
      <c r="AC74" s="282"/>
      <c r="AD74" s="282"/>
      <c r="AE74" s="282"/>
      <c r="AF74" s="282"/>
      <c r="AG74" s="282"/>
      <c r="AH74" s="282"/>
      <c r="AI74" s="283"/>
      <c r="AJ74" s="281" t="s">
        <v>249</v>
      </c>
      <c r="AK74" s="282"/>
      <c r="AL74" s="282"/>
      <c r="AM74" s="282"/>
      <c r="AN74" s="282"/>
      <c r="AO74" s="282"/>
      <c r="AP74" s="282"/>
      <c r="AQ74" s="283"/>
      <c r="AR74" s="296" t="s">
        <v>259</v>
      </c>
      <c r="AS74" s="297"/>
      <c r="AT74" s="297"/>
      <c r="AU74" s="297"/>
      <c r="AV74" s="297"/>
      <c r="AW74" s="297"/>
      <c r="AX74" s="297"/>
      <c r="AY74" s="298"/>
      <c r="AZ74" s="272"/>
      <c r="BA74" s="273"/>
      <c r="BB74" s="273"/>
      <c r="BC74" s="273"/>
      <c r="BD74" s="273"/>
      <c r="BE74" s="273"/>
      <c r="BF74" s="273"/>
      <c r="BG74" s="274"/>
      <c r="BH74" s="272"/>
      <c r="BI74" s="273"/>
      <c r="BJ74" s="273"/>
      <c r="BK74" s="273"/>
      <c r="BL74" s="273"/>
      <c r="BM74" s="273"/>
      <c r="BN74" s="273"/>
      <c r="BO74" s="274"/>
      <c r="BP74" s="83"/>
      <c r="BQ74" s="8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</row>
    <row r="75" spans="1:111" ht="11.15" customHeight="1">
      <c r="A75" s="91"/>
      <c r="B75" s="268"/>
      <c r="C75" s="269"/>
      <c r="D75" s="269"/>
      <c r="E75" s="268"/>
      <c r="F75" s="269"/>
      <c r="G75" s="269"/>
      <c r="H75" s="269"/>
      <c r="I75" s="269"/>
      <c r="J75" s="270"/>
      <c r="K75" s="275"/>
      <c r="L75" s="276"/>
      <c r="M75" s="276"/>
      <c r="N75" s="277"/>
      <c r="O75" s="275"/>
      <c r="P75" s="276"/>
      <c r="Q75" s="276"/>
      <c r="R75" s="276"/>
      <c r="S75" s="277"/>
      <c r="T75" s="284"/>
      <c r="U75" s="285"/>
      <c r="V75" s="285"/>
      <c r="W75" s="285"/>
      <c r="X75" s="285"/>
      <c r="Y75" s="285"/>
      <c r="Z75" s="285"/>
      <c r="AA75" s="286"/>
      <c r="AB75" s="284"/>
      <c r="AC75" s="285"/>
      <c r="AD75" s="285"/>
      <c r="AE75" s="285"/>
      <c r="AF75" s="285"/>
      <c r="AG75" s="285"/>
      <c r="AH75" s="285"/>
      <c r="AI75" s="286"/>
      <c r="AJ75" s="284"/>
      <c r="AK75" s="285"/>
      <c r="AL75" s="285"/>
      <c r="AM75" s="285"/>
      <c r="AN75" s="285"/>
      <c r="AO75" s="285"/>
      <c r="AP75" s="285"/>
      <c r="AQ75" s="286"/>
      <c r="AR75" s="299"/>
      <c r="AS75" s="300"/>
      <c r="AT75" s="300"/>
      <c r="AU75" s="300"/>
      <c r="AV75" s="300"/>
      <c r="AW75" s="300"/>
      <c r="AX75" s="300"/>
      <c r="AY75" s="301"/>
      <c r="AZ75" s="275"/>
      <c r="BA75" s="276"/>
      <c r="BB75" s="276"/>
      <c r="BC75" s="276"/>
      <c r="BD75" s="276"/>
      <c r="BE75" s="276"/>
      <c r="BF75" s="276"/>
      <c r="BG75" s="277"/>
      <c r="BH75" s="275"/>
      <c r="BI75" s="276"/>
      <c r="BJ75" s="276"/>
      <c r="BK75" s="276"/>
      <c r="BL75" s="276"/>
      <c r="BM75" s="276"/>
      <c r="BN75" s="276"/>
      <c r="BO75" s="277"/>
      <c r="BP75" s="83"/>
      <c r="BQ75" s="8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</row>
    <row r="76" spans="1:111" ht="11.15" customHeight="1">
      <c r="A76" s="91"/>
      <c r="J76" s="307" t="s">
        <v>261</v>
      </c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83"/>
      <c r="BQ76" s="83"/>
      <c r="BR76" s="83"/>
      <c r="BS76" s="83"/>
      <c r="BT76" s="83"/>
      <c r="BU76" s="83"/>
      <c r="BV76" s="8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</row>
    <row r="77" spans="1:111" ht="11.15" customHeight="1">
      <c r="A77" s="91"/>
      <c r="C77" s="83"/>
      <c r="D77" s="83"/>
      <c r="E77" s="83"/>
      <c r="F77" s="83"/>
      <c r="G77" s="83"/>
      <c r="H77" s="83"/>
      <c r="I77" s="83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  <c r="BH77" s="308"/>
      <c r="BI77" s="308"/>
      <c r="BJ77" s="308"/>
      <c r="BK77" s="308"/>
      <c r="BL77" s="308"/>
      <c r="BM77" s="308"/>
      <c r="BN77" s="308"/>
      <c r="BO77" s="308"/>
      <c r="BP77" s="83"/>
      <c r="BQ77" s="83"/>
      <c r="BR77" s="83"/>
      <c r="BS77" s="83"/>
      <c r="BT77" s="83"/>
      <c r="BU77" s="83"/>
      <c r="BV77" s="8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</row>
    <row r="78" spans="1:111" ht="11.15" customHeight="1">
      <c r="A78" s="91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</row>
    <row r="79" spans="1:111" ht="11.15" customHeight="1">
      <c r="A79" s="91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</row>
    <row r="80" spans="1:111" ht="11.15" customHeight="1">
      <c r="A80" s="91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</row>
    <row r="81" spans="1:111" ht="11.15" customHeight="1">
      <c r="A81" s="91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</row>
    <row r="82" spans="1:111" ht="11.15" customHeight="1">
      <c r="A82" s="291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</row>
    <row r="83" spans="1:111" ht="11.15" customHeight="1">
      <c r="A83" s="291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</row>
    <row r="84" spans="1:111" ht="11.15" customHeight="1">
      <c r="A84" s="91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</row>
    <row r="85" spans="1:111" ht="11.15" customHeight="1">
      <c r="A85" s="91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</row>
    <row r="86" spans="1:111" ht="11.15" customHeight="1">
      <c r="A86" s="91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</row>
    <row r="87" spans="1:111" ht="11.15" customHeight="1">
      <c r="A87" s="91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</row>
    <row r="88" spans="1:111" ht="11.15" customHeight="1">
      <c r="A88" s="91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</row>
    <row r="89" spans="1:111" ht="11.15" customHeight="1">
      <c r="A89" s="91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</row>
    <row r="90" spans="1:111" ht="11.15" customHeight="1">
      <c r="A90" s="91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</row>
    <row r="91" spans="1:111" ht="11.15" customHeight="1">
      <c r="A91" s="91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13"/>
    </row>
    <row r="92" spans="1:111" ht="11.15" customHeight="1">
      <c r="A92" s="91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13"/>
    </row>
    <row r="93" spans="1:111" ht="11.15" customHeight="1">
      <c r="A93" s="91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13"/>
    </row>
    <row r="94" spans="1:111" ht="11.15" customHeight="1">
      <c r="A94" s="91"/>
      <c r="CE94" s="13"/>
    </row>
    <row r="95" spans="1:111" ht="11.15" customHeight="1">
      <c r="A95" s="91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3"/>
      <c r="BY95" s="13"/>
      <c r="BZ95" s="13"/>
      <c r="CA95" s="13"/>
      <c r="CB95" s="13"/>
      <c r="CC95" s="13"/>
      <c r="CD95" s="13"/>
      <c r="CE95" s="13"/>
    </row>
    <row r="96" spans="1:111" ht="11.15" customHeight="1">
      <c r="A96" s="9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3"/>
      <c r="BY96" s="13"/>
      <c r="BZ96" s="13"/>
      <c r="CA96" s="13"/>
      <c r="CB96" s="13"/>
      <c r="CC96" s="13"/>
      <c r="CD96" s="13"/>
      <c r="CE96" s="13"/>
    </row>
    <row r="97" spans="1:83" ht="11.15" customHeight="1">
      <c r="A97" s="91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3"/>
      <c r="BY97" s="13"/>
      <c r="BZ97" s="13"/>
      <c r="CA97" s="13"/>
      <c r="CB97" s="13"/>
      <c r="CC97" s="13"/>
      <c r="CD97" s="13"/>
      <c r="CE97" s="13"/>
    </row>
    <row r="98" spans="1:83" ht="11.15" customHeight="1">
      <c r="CE98" s="13"/>
    </row>
    <row r="99" spans="1:83" ht="11.15" customHeight="1">
      <c r="CE99" s="13"/>
    </row>
    <row r="100" spans="1:83" ht="11.15" customHeight="1">
      <c r="A100" s="88"/>
      <c r="CE100" s="13"/>
    </row>
    <row r="101" spans="1:83" ht="11.15" customHeight="1">
      <c r="A101" s="88"/>
      <c r="CE101" s="13"/>
    </row>
    <row r="102" spans="1:83" ht="11.15" customHeight="1"/>
    <row r="103" spans="1:83" ht="11.15" customHeight="1"/>
    <row r="104" spans="1:83" ht="11.15" customHeight="1"/>
    <row r="105" spans="1:83" ht="11.15" customHeight="1"/>
    <row r="106" spans="1:83" ht="11.15" customHeight="1"/>
    <row r="107" spans="1:83" ht="11.15" customHeight="1"/>
    <row r="108" spans="1:83" ht="11.15" customHeight="1"/>
    <row r="109" spans="1:83" ht="11.15" customHeight="1"/>
    <row r="110" spans="1:83" ht="20.149999999999999" customHeight="1">
      <c r="A110" s="88"/>
    </row>
    <row r="111" spans="1:83" ht="21" customHeight="1">
      <c r="A111" s="88"/>
    </row>
    <row r="112" spans="1:83" ht="11.15" customHeight="1">
      <c r="A112" s="91"/>
    </row>
    <row r="113" spans="1:1" ht="11.15" customHeight="1">
      <c r="A113" s="91"/>
    </row>
    <row r="114" spans="1:1" ht="11.15" customHeight="1">
      <c r="A114" s="91"/>
    </row>
    <row r="115" spans="1:1" ht="11.15" customHeight="1">
      <c r="A115" s="91"/>
    </row>
    <row r="116" spans="1:1" ht="11.15" customHeight="1">
      <c r="A116" s="91"/>
    </row>
    <row r="117" spans="1:1" ht="11.15" customHeight="1">
      <c r="A117" s="91"/>
    </row>
    <row r="118" spans="1:1" ht="11.15" customHeight="1">
      <c r="A118" s="91"/>
    </row>
    <row r="119" spans="1:1" ht="11.15" customHeight="1">
      <c r="A119" s="91"/>
    </row>
    <row r="120" spans="1:1" ht="11.15" customHeight="1">
      <c r="A120" s="91"/>
    </row>
    <row r="121" spans="1:1" ht="11.15" customHeight="1">
      <c r="A121" s="91"/>
    </row>
    <row r="122" spans="1:1" ht="11.15" customHeight="1">
      <c r="A122" s="91"/>
    </row>
    <row r="123" spans="1:1" ht="11.15" customHeight="1">
      <c r="A123" s="91"/>
    </row>
    <row r="124" spans="1:1" ht="11.15" customHeight="1">
      <c r="A124" s="91"/>
    </row>
    <row r="125" spans="1:1" ht="13" customHeight="1">
      <c r="A125" s="91"/>
    </row>
    <row r="126" spans="1:1" ht="13" customHeight="1">
      <c r="A126" s="91"/>
    </row>
    <row r="127" spans="1:1" ht="13" customHeight="1">
      <c r="A127" s="91"/>
    </row>
    <row r="128" spans="1:1" ht="13" customHeight="1">
      <c r="A128" s="91"/>
    </row>
    <row r="129" spans="1:1" ht="13" customHeight="1">
      <c r="A129" s="91"/>
    </row>
    <row r="130" spans="1:1" ht="13" customHeight="1">
      <c r="A130" s="33"/>
    </row>
    <row r="131" spans="1:1" ht="13" customHeight="1">
      <c r="A131" s="33"/>
    </row>
    <row r="132" spans="1:1" ht="13" customHeight="1">
      <c r="A132" s="33"/>
    </row>
    <row r="133" spans="1:1" ht="13" customHeight="1">
      <c r="A133" s="33"/>
    </row>
    <row r="134" spans="1:1" ht="13" customHeight="1">
      <c r="A134" s="33"/>
    </row>
    <row r="135" spans="1:1" ht="13" customHeight="1">
      <c r="A135" s="33"/>
    </row>
    <row r="136" spans="1:1" ht="13" customHeight="1">
      <c r="A136" s="33"/>
    </row>
    <row r="137" spans="1:1" ht="13" customHeight="1">
      <c r="A137" s="15"/>
    </row>
    <row r="138" spans="1:1" ht="13" customHeight="1">
      <c r="A138" s="45"/>
    </row>
    <row r="139" spans="1:1" ht="13" customHeight="1">
      <c r="A139" s="45"/>
    </row>
    <row r="140" spans="1:1" ht="13" customHeight="1">
      <c r="A140" s="45"/>
    </row>
    <row r="141" spans="1:1" ht="13" customHeight="1">
      <c r="A141" s="45"/>
    </row>
    <row r="142" spans="1:1" ht="13" customHeight="1">
      <c r="A142" s="88"/>
    </row>
    <row r="143" spans="1:1" ht="13" customHeight="1">
      <c r="A143" s="88"/>
    </row>
    <row r="144" spans="1:1" ht="13" customHeight="1">
      <c r="A144" s="88"/>
    </row>
    <row r="145" spans="1:8" ht="19">
      <c r="A145" s="88"/>
    </row>
    <row r="146" spans="1:8" ht="13" customHeight="1">
      <c r="A146" s="91"/>
    </row>
    <row r="147" spans="1:8" ht="13" customHeight="1">
      <c r="A147" s="91"/>
    </row>
    <row r="148" spans="1:8" ht="13" customHeight="1">
      <c r="A148" s="91"/>
    </row>
    <row r="149" spans="1:8" ht="13" customHeight="1">
      <c r="A149" s="91"/>
    </row>
    <row r="150" spans="1:8" ht="13" customHeight="1">
      <c r="A150" s="91"/>
    </row>
    <row r="151" spans="1:8" ht="13" customHeight="1">
      <c r="A151" s="91"/>
    </row>
    <row r="152" spans="1:8" ht="13" customHeight="1">
      <c r="A152" s="90"/>
    </row>
    <row r="153" spans="1:8" ht="13" customHeight="1">
      <c r="A153" s="90"/>
    </row>
    <row r="154" spans="1:8" ht="13" customHeight="1">
      <c r="A154" s="91"/>
      <c r="B154" s="17"/>
      <c r="C154" s="17"/>
      <c r="D154" s="17"/>
      <c r="E154" s="17"/>
      <c r="F154" s="17"/>
      <c r="G154" s="17"/>
      <c r="H154" s="17"/>
    </row>
    <row r="155" spans="1:8" ht="13" customHeight="1">
      <c r="A155" s="91"/>
      <c r="B155" s="17"/>
      <c r="C155" s="17"/>
      <c r="D155" s="17"/>
      <c r="E155" s="17"/>
      <c r="F155" s="17"/>
      <c r="G155" s="17"/>
      <c r="H155" s="17"/>
    </row>
    <row r="156" spans="1:8" ht="13" customHeight="1">
      <c r="A156" s="91"/>
      <c r="B156" s="17"/>
      <c r="C156" s="17"/>
      <c r="D156" s="17"/>
      <c r="E156" s="17"/>
      <c r="F156" s="17"/>
      <c r="G156" s="17"/>
      <c r="H156" s="17"/>
    </row>
    <row r="157" spans="1:8" ht="13" customHeight="1">
      <c r="A157" s="91"/>
      <c r="B157" s="17"/>
      <c r="C157" s="17"/>
      <c r="D157" s="17"/>
      <c r="E157" s="17"/>
      <c r="F157" s="17"/>
      <c r="G157" s="17"/>
      <c r="H157" s="17"/>
    </row>
    <row r="158" spans="1:8" ht="13" customHeight="1">
      <c r="A158" s="91"/>
      <c r="B158" s="17"/>
      <c r="C158" s="17"/>
      <c r="D158" s="17"/>
      <c r="E158" s="17"/>
      <c r="F158" s="17"/>
      <c r="G158" s="17"/>
      <c r="H158" s="17"/>
    </row>
    <row r="159" spans="1:8" ht="13" customHeight="1">
      <c r="A159" s="91"/>
      <c r="B159" s="17"/>
      <c r="C159" s="17"/>
      <c r="D159" s="17"/>
      <c r="E159" s="17"/>
      <c r="F159" s="17"/>
      <c r="G159" s="17"/>
      <c r="H159" s="17"/>
    </row>
    <row r="160" spans="1:8" ht="13" customHeight="1">
      <c r="A160" s="91"/>
      <c r="B160" s="17"/>
      <c r="C160" s="17"/>
      <c r="D160" s="17"/>
      <c r="E160" s="17"/>
      <c r="F160" s="17"/>
      <c r="G160" s="17"/>
      <c r="H160" s="17"/>
    </row>
    <row r="161" spans="1:8" ht="13" customHeight="1">
      <c r="A161" s="91"/>
      <c r="B161" s="17"/>
      <c r="C161" s="17"/>
      <c r="D161" s="17"/>
      <c r="E161" s="17"/>
      <c r="F161" s="17"/>
      <c r="G161" s="17"/>
      <c r="H161" s="17"/>
    </row>
    <row r="162" spans="1:8" ht="13" customHeight="1">
      <c r="A162" s="15"/>
      <c r="B162" s="15"/>
      <c r="C162" s="15"/>
      <c r="D162" s="17"/>
      <c r="E162" s="17"/>
      <c r="F162" s="17"/>
      <c r="G162" s="17"/>
      <c r="H162" s="17"/>
    </row>
    <row r="163" spans="1:8" ht="13" customHeight="1">
      <c r="A163" s="15"/>
      <c r="B163" s="15"/>
      <c r="C163" s="15"/>
      <c r="D163" s="17"/>
      <c r="E163" s="17"/>
      <c r="F163" s="17"/>
      <c r="G163" s="17"/>
      <c r="H163" s="17"/>
    </row>
    <row r="164" spans="1:8" ht="13" customHeight="1">
      <c r="A164" s="15"/>
      <c r="B164" s="15"/>
      <c r="C164" s="15"/>
      <c r="D164" s="17"/>
      <c r="E164" s="17"/>
      <c r="F164" s="10"/>
      <c r="G164" s="17"/>
      <c r="H164" s="17"/>
    </row>
    <row r="165" spans="1:8" ht="13" customHeight="1">
      <c r="A165" s="15"/>
      <c r="B165" s="15"/>
      <c r="C165" s="15"/>
      <c r="D165" s="17"/>
      <c r="E165" s="17"/>
      <c r="F165" s="10"/>
      <c r="G165" s="17"/>
      <c r="H165" s="17"/>
    </row>
    <row r="166" spans="1:8" ht="14.15" customHeight="1">
      <c r="A166" s="15"/>
      <c r="B166" s="15"/>
      <c r="C166" s="15"/>
    </row>
    <row r="167" spans="1:8" ht="14.15" customHeight="1">
      <c r="A167" s="15"/>
      <c r="B167" s="15"/>
      <c r="C167" s="15"/>
    </row>
    <row r="168" spans="1:8" ht="19">
      <c r="A168" s="88"/>
    </row>
    <row r="169" spans="1:8">
      <c r="A169" s="91"/>
    </row>
    <row r="170" spans="1:8">
      <c r="A170" s="91"/>
    </row>
    <row r="171" spans="1:8">
      <c r="A171" s="91"/>
    </row>
    <row r="172" spans="1:8">
      <c r="A172" s="91"/>
    </row>
    <row r="173" spans="1:8">
      <c r="A173" s="91"/>
    </row>
    <row r="174" spans="1:8">
      <c r="A174" s="91"/>
    </row>
    <row r="175" spans="1:8">
      <c r="A175" s="91"/>
    </row>
    <row r="176" spans="1:8">
      <c r="A176" s="91"/>
    </row>
    <row r="177" spans="1:1">
      <c r="A177" s="91"/>
    </row>
    <row r="178" spans="1:1">
      <c r="A178" s="91"/>
    </row>
    <row r="179" spans="1:1">
      <c r="A179" s="91"/>
    </row>
    <row r="180" spans="1:1">
      <c r="A180" s="91"/>
    </row>
    <row r="181" spans="1:1">
      <c r="A181" s="91"/>
    </row>
  </sheetData>
  <mergeCells count="274">
    <mergeCell ref="B14:B15"/>
    <mergeCell ref="C14:BT15"/>
    <mergeCell ref="AO6:AV7"/>
    <mergeCell ref="AW6:BD7"/>
    <mergeCell ref="BE6:BL7"/>
    <mergeCell ref="BM6:BT7"/>
    <mergeCell ref="B8:BT9"/>
    <mergeCell ref="B4:B5"/>
    <mergeCell ref="B6:B7"/>
    <mergeCell ref="E5:F7"/>
    <mergeCell ref="I6:P7"/>
    <mergeCell ref="AO4:AV5"/>
    <mergeCell ref="AW4:BD5"/>
    <mergeCell ref="BE4:BL5"/>
    <mergeCell ref="BM4:BT5"/>
    <mergeCell ref="B10:B11"/>
    <mergeCell ref="B12:B13"/>
    <mergeCell ref="C22:D25"/>
    <mergeCell ref="E22:F22"/>
    <mergeCell ref="E23:F25"/>
    <mergeCell ref="Q24:X25"/>
    <mergeCell ref="G16:H19"/>
    <mergeCell ref="I16:P17"/>
    <mergeCell ref="Q16:X17"/>
    <mergeCell ref="C1:BT2"/>
    <mergeCell ref="C3:D3"/>
    <mergeCell ref="E3:F3"/>
    <mergeCell ref="G3:H3"/>
    <mergeCell ref="I3:BT3"/>
    <mergeCell ref="C4:D7"/>
    <mergeCell ref="E4:F4"/>
    <mergeCell ref="G4:H7"/>
    <mergeCell ref="I4:P5"/>
    <mergeCell ref="Q4:X5"/>
    <mergeCell ref="Y4:AF5"/>
    <mergeCell ref="AG4:AN5"/>
    <mergeCell ref="Q6:X7"/>
    <mergeCell ref="Y6:AF7"/>
    <mergeCell ref="AG6:AN7"/>
    <mergeCell ref="Y16:AF17"/>
    <mergeCell ref="AG16:AN17"/>
    <mergeCell ref="AW22:BD23"/>
    <mergeCell ref="BE22:BL23"/>
    <mergeCell ref="BM22:BT23"/>
    <mergeCell ref="AO18:AV19"/>
    <mergeCell ref="AO24:AV25"/>
    <mergeCell ref="G22:H25"/>
    <mergeCell ref="I22:P23"/>
    <mergeCell ref="Q22:X23"/>
    <mergeCell ref="Y22:AF23"/>
    <mergeCell ref="AG22:AN23"/>
    <mergeCell ref="AO22:AV23"/>
    <mergeCell ref="Q18:X19"/>
    <mergeCell ref="AW28:BD29"/>
    <mergeCell ref="AG30:AN31"/>
    <mergeCell ref="Y30:AF31"/>
    <mergeCell ref="AW18:BD19"/>
    <mergeCell ref="AW24:BD25"/>
    <mergeCell ref="Q30:X31"/>
    <mergeCell ref="B32:B33"/>
    <mergeCell ref="C32:BT33"/>
    <mergeCell ref="BM30:BT31"/>
    <mergeCell ref="B16:B23"/>
    <mergeCell ref="B24:B31"/>
    <mergeCell ref="BM28:BT29"/>
    <mergeCell ref="BM24:BT25"/>
    <mergeCell ref="C20:BT21"/>
    <mergeCell ref="I18:P19"/>
    <mergeCell ref="E17:F19"/>
    <mergeCell ref="Y18:AF19"/>
    <mergeCell ref="AG18:AN19"/>
    <mergeCell ref="AO16:AV17"/>
    <mergeCell ref="BE16:BL17"/>
    <mergeCell ref="BM16:BT17"/>
    <mergeCell ref="Y24:AF25"/>
    <mergeCell ref="C16:D19"/>
    <mergeCell ref="E16:F16"/>
    <mergeCell ref="B34:B44"/>
    <mergeCell ref="C38:BT39"/>
    <mergeCell ref="E35:F37"/>
    <mergeCell ref="I36:P37"/>
    <mergeCell ref="AO34:AV35"/>
    <mergeCell ref="BE34:BL35"/>
    <mergeCell ref="Q40:X41"/>
    <mergeCell ref="Y40:AF41"/>
    <mergeCell ref="AG40:AN41"/>
    <mergeCell ref="AO40:AV41"/>
    <mergeCell ref="AW34:BD35"/>
    <mergeCell ref="BM34:BT35"/>
    <mergeCell ref="C40:D43"/>
    <mergeCell ref="E40:F40"/>
    <mergeCell ref="G40:H43"/>
    <mergeCell ref="AO36:AV37"/>
    <mergeCell ref="AG34:AN35"/>
    <mergeCell ref="AW36:BD37"/>
    <mergeCell ref="AW42:BD43"/>
    <mergeCell ref="C34:D37"/>
    <mergeCell ref="Y42:AF43"/>
    <mergeCell ref="BE42:BL43"/>
    <mergeCell ref="I42:P43"/>
    <mergeCell ref="Q42:X43"/>
    <mergeCell ref="A52:A53"/>
    <mergeCell ref="C52:D55"/>
    <mergeCell ref="C50:BT51"/>
    <mergeCell ref="BM48:BT49"/>
    <mergeCell ref="AG36:AN37"/>
    <mergeCell ref="AW40:BD41"/>
    <mergeCell ref="AW46:BD47"/>
    <mergeCell ref="BE40:BL41"/>
    <mergeCell ref="BM46:BT47"/>
    <mergeCell ref="E47:F49"/>
    <mergeCell ref="E46:F46"/>
    <mergeCell ref="G46:H49"/>
    <mergeCell ref="I46:P47"/>
    <mergeCell ref="AG52:AN53"/>
    <mergeCell ref="Y46:AF47"/>
    <mergeCell ref="C46:D49"/>
    <mergeCell ref="A48:A49"/>
    <mergeCell ref="C44:BT45"/>
    <mergeCell ref="BM36:BT37"/>
    <mergeCell ref="BE36:BL37"/>
    <mergeCell ref="I48:P49"/>
    <mergeCell ref="AG54:AN55"/>
    <mergeCell ref="I54:P55"/>
    <mergeCell ref="BE52:BL53"/>
    <mergeCell ref="C56:BT57"/>
    <mergeCell ref="AW48:BD49"/>
    <mergeCell ref="BM54:BT55"/>
    <mergeCell ref="BM42:BT43"/>
    <mergeCell ref="B45:B55"/>
    <mergeCell ref="AO52:AV53"/>
    <mergeCell ref="AW52:BD53"/>
    <mergeCell ref="BM40:BT41"/>
    <mergeCell ref="BM52:BT53"/>
    <mergeCell ref="E53:F55"/>
    <mergeCell ref="E52:F52"/>
    <mergeCell ref="G52:H55"/>
    <mergeCell ref="I52:P53"/>
    <mergeCell ref="Q52:X53"/>
    <mergeCell ref="Y52:AF53"/>
    <mergeCell ref="Q46:X47"/>
    <mergeCell ref="Q48:X49"/>
    <mergeCell ref="BE54:BL55"/>
    <mergeCell ref="Y48:AF49"/>
    <mergeCell ref="AG48:AN49"/>
    <mergeCell ref="Y54:AF55"/>
    <mergeCell ref="AO54:AV55"/>
    <mergeCell ref="Q54:X55"/>
    <mergeCell ref="BE48:BL49"/>
    <mergeCell ref="A82:A83"/>
    <mergeCell ref="AW54:BD55"/>
    <mergeCell ref="AO12:AV13"/>
    <mergeCell ref="AW12:BD13"/>
    <mergeCell ref="BE12:BL13"/>
    <mergeCell ref="BM12:BT13"/>
    <mergeCell ref="AO48:AV49"/>
    <mergeCell ref="AO10:AV11"/>
    <mergeCell ref="AW10:BD11"/>
    <mergeCell ref="BE10:BL11"/>
    <mergeCell ref="BM10:BT11"/>
    <mergeCell ref="E11:F13"/>
    <mergeCell ref="E10:F10"/>
    <mergeCell ref="G10:H13"/>
    <mergeCell ref="I10:P11"/>
    <mergeCell ref="Q10:X11"/>
    <mergeCell ref="Y10:AF11"/>
    <mergeCell ref="AG10:AN11"/>
    <mergeCell ref="I12:P13"/>
    <mergeCell ref="Q12:X13"/>
    <mergeCell ref="Y12:AF13"/>
    <mergeCell ref="AG12:AN13"/>
    <mergeCell ref="C10:D13"/>
    <mergeCell ref="B56:B57"/>
    <mergeCell ref="BE46:BL47"/>
    <mergeCell ref="E41:F43"/>
    <mergeCell ref="AO42:AV43"/>
    <mergeCell ref="AG24:AN25"/>
    <mergeCell ref="I30:P31"/>
    <mergeCell ref="AW30:BD31"/>
    <mergeCell ref="BE30:BL31"/>
    <mergeCell ref="I24:P25"/>
    <mergeCell ref="AW16:BD17"/>
    <mergeCell ref="I40:P41"/>
    <mergeCell ref="E34:F34"/>
    <mergeCell ref="G34:H37"/>
    <mergeCell ref="I34:P35"/>
    <mergeCell ref="Q34:X35"/>
    <mergeCell ref="Y34:AF35"/>
    <mergeCell ref="AG46:AN47"/>
    <mergeCell ref="AO46:AV47"/>
    <mergeCell ref="BE24:BL25"/>
    <mergeCell ref="BE28:BL29"/>
    <mergeCell ref="BE18:BL19"/>
    <mergeCell ref="C26:BT27"/>
    <mergeCell ref="BM18:BT19"/>
    <mergeCell ref="AG42:AN43"/>
    <mergeCell ref="Y36:AF37"/>
    <mergeCell ref="Q36:X37"/>
    <mergeCell ref="G28:H31"/>
    <mergeCell ref="I28:P29"/>
    <mergeCell ref="Q28:X29"/>
    <mergeCell ref="C28:D31"/>
    <mergeCell ref="E28:F28"/>
    <mergeCell ref="E29:F31"/>
    <mergeCell ref="AO28:AV29"/>
    <mergeCell ref="AO30:AV31"/>
    <mergeCell ref="Y28:AF29"/>
    <mergeCell ref="AG28:AN29"/>
    <mergeCell ref="B66:D67"/>
    <mergeCell ref="E66:J67"/>
    <mergeCell ref="K66:N67"/>
    <mergeCell ref="O66:S67"/>
    <mergeCell ref="T66:AA67"/>
    <mergeCell ref="B64:D65"/>
    <mergeCell ref="E64:J65"/>
    <mergeCell ref="K64:N65"/>
    <mergeCell ref="O64:S65"/>
    <mergeCell ref="T64:AA65"/>
    <mergeCell ref="B74:D75"/>
    <mergeCell ref="E74:J75"/>
    <mergeCell ref="K74:N75"/>
    <mergeCell ref="O74:S75"/>
    <mergeCell ref="T74:AA75"/>
    <mergeCell ref="B72:D73"/>
    <mergeCell ref="E72:J73"/>
    <mergeCell ref="K72:N73"/>
    <mergeCell ref="O72:S73"/>
    <mergeCell ref="T72:AA73"/>
    <mergeCell ref="B62:D63"/>
    <mergeCell ref="E62:J63"/>
    <mergeCell ref="K62:N63"/>
    <mergeCell ref="O62:S63"/>
    <mergeCell ref="AR64:AY65"/>
    <mergeCell ref="T62:BO63"/>
    <mergeCell ref="AJ64:AQ65"/>
    <mergeCell ref="AJ70:AQ71"/>
    <mergeCell ref="AJ72:AQ73"/>
    <mergeCell ref="AB64:AI65"/>
    <mergeCell ref="AB66:AI67"/>
    <mergeCell ref="AB68:AI69"/>
    <mergeCell ref="AB70:AI71"/>
    <mergeCell ref="AB72:AI73"/>
    <mergeCell ref="B70:D71"/>
    <mergeCell ref="E70:J71"/>
    <mergeCell ref="K70:N71"/>
    <mergeCell ref="O70:S71"/>
    <mergeCell ref="T70:AA71"/>
    <mergeCell ref="B68:D69"/>
    <mergeCell ref="E68:J69"/>
    <mergeCell ref="K68:N69"/>
    <mergeCell ref="O68:S69"/>
    <mergeCell ref="T68:AA69"/>
    <mergeCell ref="J76:BO77"/>
    <mergeCell ref="AZ74:BG75"/>
    <mergeCell ref="BH70:BO71"/>
    <mergeCell ref="AJ68:AQ69"/>
    <mergeCell ref="AJ66:AQ67"/>
    <mergeCell ref="BH64:BO65"/>
    <mergeCell ref="BH66:BO67"/>
    <mergeCell ref="BH68:BO69"/>
    <mergeCell ref="BH72:BO73"/>
    <mergeCell ref="BH74:BO75"/>
    <mergeCell ref="AR66:AY67"/>
    <mergeCell ref="AR68:AY69"/>
    <mergeCell ref="AR70:AY71"/>
    <mergeCell ref="AR72:AY73"/>
    <mergeCell ref="AR74:AY75"/>
    <mergeCell ref="AZ64:BG65"/>
    <mergeCell ref="AZ66:BG67"/>
    <mergeCell ref="AZ68:BG69"/>
    <mergeCell ref="AZ70:BG71"/>
    <mergeCell ref="AZ72:BG73"/>
    <mergeCell ref="AJ74:AQ75"/>
    <mergeCell ref="AB74:AI75"/>
  </mergeCells>
  <phoneticPr fontId="2"/>
  <pageMargins left="0.25" right="0.25" top="0.75" bottom="0.75" header="0.3" footer="0.3"/>
  <pageSetup paperSize="9" scale="85" fitToHeight="0" orientation="portrait" horizontalDpi="0" verticalDpi="0" r:id="rId1"/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E356"/>
  <sheetViews>
    <sheetView tabSelected="1" zoomScale="90" zoomScaleNormal="90" workbookViewId="0">
      <selection activeCell="BA276" sqref="BA276"/>
    </sheetView>
  </sheetViews>
  <sheetFormatPr defaultColWidth="2.26953125" defaultRowHeight="13"/>
  <cols>
    <col min="1" max="1" width="2.36328125" style="46" customWidth="1"/>
    <col min="2" max="2" width="3.08984375" style="46" customWidth="1"/>
    <col min="3" max="5" width="2.7265625" style="46" customWidth="1"/>
    <col min="6" max="55" width="2.90625" style="46" customWidth="1"/>
    <col min="56" max="56" width="2.90625" style="119" customWidth="1"/>
    <col min="57" max="59" width="2.90625" style="46" customWidth="1"/>
    <col min="60" max="69" width="2.453125" style="46" customWidth="1"/>
    <col min="70" max="70" width="9.453125" style="46" customWidth="1"/>
    <col min="71" max="76" width="2.453125" style="46" customWidth="1"/>
    <col min="77" max="94" width="1.7265625" style="46" customWidth="1"/>
    <col min="95" max="101" width="1.36328125" style="46" customWidth="1"/>
    <col min="102" max="166" width="2.6328125" style="46" customWidth="1"/>
    <col min="167" max="16384" width="2.26953125" style="46"/>
  </cols>
  <sheetData>
    <row r="1" spans="1:161" ht="20.149999999999999" customHeight="1">
      <c r="A1" s="409" t="s">
        <v>86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1"/>
      <c r="BD1" s="15"/>
      <c r="BE1" s="15"/>
      <c r="CT1" s="13"/>
      <c r="CU1" s="13"/>
      <c r="CV1" s="13"/>
      <c r="CW1" s="13"/>
      <c r="CX1" s="13"/>
      <c r="CY1" s="13"/>
      <c r="CZ1" s="13"/>
      <c r="DA1" s="13"/>
      <c r="FB1" s="13"/>
      <c r="FC1" s="13"/>
      <c r="FD1" s="13"/>
      <c r="FE1" s="13"/>
    </row>
    <row r="2" spans="1:161" ht="20.149999999999999" customHeight="1">
      <c r="B2" s="383" t="s">
        <v>113</v>
      </c>
      <c r="C2" s="383"/>
      <c r="D2" s="383"/>
      <c r="E2" s="383" t="s">
        <v>115</v>
      </c>
      <c r="F2" s="383"/>
      <c r="G2" s="383"/>
      <c r="H2" s="383"/>
      <c r="I2" s="383"/>
      <c r="J2" s="385"/>
      <c r="K2" s="385"/>
      <c r="L2" s="385"/>
      <c r="M2" s="385"/>
      <c r="N2" s="386"/>
      <c r="O2" s="386"/>
      <c r="P2" s="385"/>
      <c r="Q2" s="385"/>
      <c r="R2" s="385"/>
      <c r="S2" s="62"/>
      <c r="U2" s="387" t="s">
        <v>88</v>
      </c>
      <c r="V2" s="387"/>
      <c r="W2" s="387"/>
      <c r="X2" s="385">
        <v>12</v>
      </c>
      <c r="Y2" s="385"/>
      <c r="Z2" s="385" t="s">
        <v>89</v>
      </c>
      <c r="AA2" s="385"/>
      <c r="AB2" s="385">
        <v>11</v>
      </c>
      <c r="AC2" s="385"/>
      <c r="AD2" s="385" t="s">
        <v>90</v>
      </c>
      <c r="AE2" s="385"/>
      <c r="AF2" s="385"/>
      <c r="AG2" s="62"/>
      <c r="AH2" s="45"/>
      <c r="AJ2" s="385"/>
      <c r="AK2" s="385"/>
      <c r="AL2" s="385"/>
      <c r="AM2" s="385"/>
      <c r="AN2" s="386"/>
      <c r="AO2" s="386"/>
      <c r="AP2" s="385"/>
      <c r="AQ2" s="385"/>
      <c r="AR2" s="385"/>
      <c r="AS2" s="62"/>
      <c r="BA2" s="408" t="s">
        <v>211</v>
      </c>
      <c r="BB2" s="408"/>
      <c r="BC2" s="408"/>
      <c r="BD2" s="15"/>
      <c r="BE2" s="15"/>
      <c r="CT2" s="13"/>
      <c r="CU2" s="13"/>
      <c r="CV2" s="13"/>
      <c r="CW2" s="13"/>
      <c r="CX2" s="13"/>
      <c r="CY2" s="13"/>
      <c r="CZ2" s="13"/>
      <c r="DA2" s="13"/>
      <c r="FB2" s="13"/>
      <c r="FC2" s="13"/>
      <c r="FD2" s="13"/>
      <c r="FE2" s="13"/>
    </row>
    <row r="3" spans="1:161" ht="20.149999999999999" customHeight="1">
      <c r="B3" s="384"/>
      <c r="C3" s="384"/>
      <c r="D3" s="384"/>
      <c r="E3" s="384"/>
      <c r="F3" s="384"/>
      <c r="G3" s="384"/>
      <c r="H3" s="384"/>
      <c r="I3" s="384"/>
      <c r="J3" s="388"/>
      <c r="K3" s="388"/>
      <c r="L3" s="388"/>
      <c r="M3" s="388"/>
      <c r="N3" s="388"/>
      <c r="O3" s="388"/>
      <c r="P3" s="388"/>
      <c r="Q3" s="388"/>
      <c r="R3" s="388"/>
      <c r="S3" s="388"/>
      <c r="U3" s="387" t="s">
        <v>87</v>
      </c>
      <c r="V3" s="387"/>
      <c r="W3" s="387"/>
      <c r="X3" s="388" t="s">
        <v>189</v>
      </c>
      <c r="Y3" s="388"/>
      <c r="Z3" s="388"/>
      <c r="AA3" s="388"/>
      <c r="AB3" s="388"/>
      <c r="AC3" s="388"/>
      <c r="AD3" s="388"/>
      <c r="AE3" s="388"/>
      <c r="AF3" s="388"/>
      <c r="AG3" s="388"/>
      <c r="AH3" s="45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BD3" s="15"/>
      <c r="BE3" s="15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FB3" s="13"/>
      <c r="FC3" s="13"/>
      <c r="FD3" s="13"/>
      <c r="FE3" s="13"/>
    </row>
    <row r="4" spans="1:161" ht="11.15" customHeight="1">
      <c r="B4" s="33"/>
      <c r="C4" s="33"/>
      <c r="D4" s="33"/>
      <c r="E4" s="33"/>
      <c r="F4" s="33"/>
      <c r="G4" s="33"/>
      <c r="H4" s="33"/>
      <c r="I4" s="33"/>
      <c r="J4" s="412"/>
      <c r="K4" s="412"/>
      <c r="L4" s="412"/>
      <c r="M4" s="412"/>
      <c r="N4" s="412"/>
      <c r="O4" s="412"/>
      <c r="P4" s="412"/>
      <c r="Q4" s="122"/>
      <c r="R4" s="122"/>
      <c r="S4" s="122"/>
      <c r="T4" s="122"/>
      <c r="U4" s="11"/>
      <c r="V4" s="11"/>
      <c r="W4" s="11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45"/>
      <c r="AK4" s="122"/>
      <c r="AL4" s="412"/>
      <c r="AM4" s="412"/>
      <c r="AN4" s="412"/>
      <c r="AO4" s="412"/>
      <c r="AP4" s="412"/>
      <c r="AQ4" s="412"/>
      <c r="AR4" s="412"/>
      <c r="BC4" s="119"/>
      <c r="BD4" s="15"/>
      <c r="BE4" s="15"/>
      <c r="BO4" s="13"/>
      <c r="BP4" s="13"/>
      <c r="BV4" s="13"/>
      <c r="BW4" s="13"/>
      <c r="BX4" s="13"/>
      <c r="BY4" s="13"/>
      <c r="BZ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FB4" s="13"/>
      <c r="FC4" s="13"/>
      <c r="FD4" s="13"/>
      <c r="FE4" s="13"/>
    </row>
    <row r="5" spans="1:161" ht="11.15" customHeight="1">
      <c r="B5" s="33"/>
      <c r="C5" s="33"/>
      <c r="D5" s="33"/>
      <c r="E5" s="33"/>
      <c r="F5" s="33"/>
      <c r="G5" s="33"/>
      <c r="H5" s="33"/>
      <c r="I5" s="33"/>
      <c r="J5" s="412"/>
      <c r="K5" s="412"/>
      <c r="L5" s="412"/>
      <c r="M5" s="412"/>
      <c r="N5" s="412"/>
      <c r="O5" s="412"/>
      <c r="P5" s="412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412"/>
      <c r="AM5" s="412"/>
      <c r="AN5" s="412"/>
      <c r="AO5" s="412"/>
      <c r="AP5" s="412"/>
      <c r="AQ5" s="412"/>
      <c r="AR5" s="412"/>
      <c r="AV5" s="33"/>
      <c r="BC5" s="119"/>
      <c r="BD5" s="33"/>
      <c r="BE5" s="33"/>
      <c r="BO5" s="13"/>
      <c r="BP5" s="13"/>
      <c r="BV5" s="13"/>
      <c r="BW5" s="13"/>
      <c r="BX5" s="13"/>
      <c r="BY5" s="13"/>
      <c r="BZ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Z5" s="13"/>
      <c r="DA5" s="13"/>
      <c r="FB5" s="13"/>
      <c r="FC5" s="13"/>
      <c r="FD5" s="13"/>
      <c r="FE5" s="13"/>
    </row>
    <row r="6" spans="1:161" ht="11.15" customHeight="1" thickBot="1">
      <c r="C6" s="45"/>
      <c r="D6" s="391">
        <v>1</v>
      </c>
      <c r="E6" s="265" t="s">
        <v>11</v>
      </c>
      <c r="F6" s="266"/>
      <c r="G6" s="266"/>
      <c r="H6" s="266"/>
      <c r="I6" s="266"/>
      <c r="J6" s="266"/>
      <c r="K6" s="266"/>
      <c r="L6" s="267"/>
      <c r="M6" s="130"/>
      <c r="N6" s="123"/>
      <c r="O6" s="123"/>
      <c r="P6" s="123"/>
      <c r="Q6" s="123"/>
      <c r="R6" s="123"/>
      <c r="S6" s="123"/>
      <c r="T6" s="123"/>
      <c r="U6" s="123"/>
      <c r="V6" s="48"/>
      <c r="AH6" s="15"/>
      <c r="AI6" s="15"/>
      <c r="AJ6" s="15"/>
      <c r="AK6" s="15"/>
      <c r="AL6" s="15"/>
      <c r="AM6" s="15"/>
      <c r="AN6" s="391">
        <v>5</v>
      </c>
      <c r="AO6" s="265" t="s">
        <v>30</v>
      </c>
      <c r="AP6" s="266"/>
      <c r="AQ6" s="266"/>
      <c r="AR6" s="266"/>
      <c r="AS6" s="266"/>
      <c r="AT6" s="266"/>
      <c r="AU6" s="266"/>
      <c r="AV6" s="267"/>
      <c r="BC6" s="33"/>
      <c r="BD6" s="33"/>
      <c r="BE6" s="33"/>
      <c r="BO6" s="13"/>
      <c r="BP6" s="13"/>
      <c r="BV6" s="13"/>
      <c r="BW6" s="13"/>
      <c r="BX6" s="13"/>
      <c r="BY6" s="13"/>
      <c r="BZ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FB6" s="13"/>
      <c r="FC6" s="13"/>
      <c r="FD6" s="13"/>
      <c r="FE6" s="13"/>
    </row>
    <row r="7" spans="1:161" ht="11.15" customHeight="1" thickTop="1">
      <c r="B7" s="132">
        <v>2</v>
      </c>
      <c r="C7" s="159"/>
      <c r="D7" s="391"/>
      <c r="E7" s="268"/>
      <c r="F7" s="269"/>
      <c r="G7" s="269"/>
      <c r="H7" s="269"/>
      <c r="I7" s="269"/>
      <c r="J7" s="269"/>
      <c r="K7" s="269"/>
      <c r="L7" s="270"/>
      <c r="M7" s="414"/>
      <c r="N7" s="395"/>
      <c r="O7" s="395"/>
      <c r="P7" s="395"/>
      <c r="Q7" s="395"/>
      <c r="U7" s="131"/>
      <c r="V7" s="48">
        <v>2</v>
      </c>
      <c r="AH7" s="15"/>
      <c r="AI7" s="15"/>
      <c r="AJ7" s="15"/>
      <c r="AK7" s="15"/>
      <c r="AL7" s="15"/>
      <c r="AM7" s="15"/>
      <c r="AN7" s="391"/>
      <c r="AO7" s="268"/>
      <c r="AP7" s="269"/>
      <c r="AQ7" s="269"/>
      <c r="AR7" s="269"/>
      <c r="AS7" s="269"/>
      <c r="AT7" s="269"/>
      <c r="AU7" s="269"/>
      <c r="AV7" s="270"/>
      <c r="BB7" s="33"/>
      <c r="BC7" s="33"/>
      <c r="BD7" s="33"/>
      <c r="BE7" s="3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FB7" s="13"/>
      <c r="FC7" s="13"/>
      <c r="FD7" s="13"/>
      <c r="FE7" s="13"/>
    </row>
    <row r="8" spans="1:161" ht="11.15" customHeight="1">
      <c r="B8" s="132"/>
      <c r="C8" s="45"/>
      <c r="M8" s="375">
        <v>2</v>
      </c>
      <c r="N8" s="25">
        <v>21</v>
      </c>
      <c r="O8" s="26" t="s">
        <v>4</v>
      </c>
      <c r="P8" s="27">
        <v>0</v>
      </c>
      <c r="Q8" s="378">
        <v>0</v>
      </c>
      <c r="R8" s="372" t="s">
        <v>314</v>
      </c>
      <c r="S8" s="372"/>
      <c r="T8" s="372"/>
      <c r="U8" s="132"/>
      <c r="V8" s="48"/>
      <c r="Y8" s="373" t="s">
        <v>70</v>
      </c>
      <c r="Z8" s="373"/>
      <c r="AA8" s="373"/>
      <c r="AB8" s="373"/>
      <c r="AC8" s="373"/>
      <c r="AD8" s="373"/>
      <c r="AE8" s="373"/>
      <c r="AF8" s="373"/>
      <c r="AH8" s="5"/>
      <c r="AI8" s="15"/>
      <c r="AJ8" s="15"/>
      <c r="AK8" s="15"/>
      <c r="AL8" s="15"/>
      <c r="AM8" s="15"/>
      <c r="AN8" s="15"/>
      <c r="AO8" s="15"/>
      <c r="AP8" s="15"/>
      <c r="AQ8" s="15"/>
      <c r="AR8" s="15"/>
      <c r="BB8" s="33"/>
      <c r="BC8" s="33"/>
      <c r="BD8" s="33"/>
      <c r="BE8" s="3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FB8" s="13"/>
      <c r="FC8" s="13"/>
      <c r="FD8" s="13"/>
      <c r="FE8" s="13"/>
    </row>
    <row r="9" spans="1:161" ht="11.15" customHeight="1" thickBot="1">
      <c r="B9" s="132"/>
      <c r="C9" s="45"/>
      <c r="M9" s="376"/>
      <c r="N9" s="28">
        <v>21</v>
      </c>
      <c r="O9" s="44" t="s">
        <v>4</v>
      </c>
      <c r="P9" s="29">
        <v>0</v>
      </c>
      <c r="Q9" s="379"/>
      <c r="R9" s="372"/>
      <c r="S9" s="372"/>
      <c r="T9" s="372"/>
      <c r="U9" s="132"/>
      <c r="V9" s="133"/>
      <c r="W9" s="5"/>
      <c r="Y9" s="389"/>
      <c r="Z9" s="389"/>
      <c r="AA9" s="389"/>
      <c r="AB9" s="389"/>
      <c r="AC9" s="389"/>
      <c r="AD9" s="389"/>
      <c r="AE9" s="389"/>
      <c r="AF9" s="389"/>
      <c r="AG9" s="45"/>
      <c r="AH9" s="5"/>
      <c r="AI9" s="15"/>
      <c r="AJ9" s="15"/>
      <c r="AK9" s="15"/>
      <c r="AQ9" s="15"/>
      <c r="AR9" s="15"/>
      <c r="AT9" s="1"/>
      <c r="BB9" s="33"/>
      <c r="BC9" s="33"/>
      <c r="BD9" s="33"/>
      <c r="BE9" s="3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FB9" s="13"/>
      <c r="FC9" s="13"/>
      <c r="FD9" s="13"/>
      <c r="FE9" s="13"/>
    </row>
    <row r="10" spans="1:161" ht="11.15" customHeight="1" thickTop="1">
      <c r="B10" s="132"/>
      <c r="M10" s="377"/>
      <c r="N10" s="30"/>
      <c r="O10" s="31" t="s">
        <v>4</v>
      </c>
      <c r="P10" s="32"/>
      <c r="Q10" s="380"/>
      <c r="R10" s="372"/>
      <c r="S10" s="372"/>
      <c r="T10" s="372"/>
      <c r="U10" s="35"/>
      <c r="V10" s="48"/>
      <c r="W10" s="180"/>
      <c r="X10" s="12"/>
      <c r="Y10" s="265" t="s">
        <v>11</v>
      </c>
      <c r="Z10" s="266"/>
      <c r="AA10" s="266"/>
      <c r="AB10" s="266"/>
      <c r="AC10" s="266"/>
      <c r="AD10" s="266"/>
      <c r="AE10" s="266"/>
      <c r="AF10" s="267"/>
      <c r="AG10" s="5"/>
      <c r="AH10" s="5"/>
      <c r="AQ10" s="15"/>
      <c r="AR10" s="15"/>
      <c r="AT10" s="1"/>
      <c r="BC10" s="33"/>
      <c r="BD10" s="33"/>
      <c r="BE10" s="3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FB10" s="13"/>
      <c r="FC10" s="13"/>
      <c r="FD10" s="13"/>
      <c r="FE10" s="13"/>
    </row>
    <row r="11" spans="1:161" ht="11.15" customHeight="1">
      <c r="B11" s="132"/>
      <c r="D11" s="373">
        <v>2</v>
      </c>
      <c r="E11" s="281" t="s">
        <v>18</v>
      </c>
      <c r="F11" s="282"/>
      <c r="G11" s="282"/>
      <c r="H11" s="282"/>
      <c r="I11" s="282"/>
      <c r="J11" s="282"/>
      <c r="K11" s="282"/>
      <c r="L11" s="283"/>
      <c r="M11" s="3"/>
      <c r="N11" s="4"/>
      <c r="O11" s="4"/>
      <c r="P11" s="4"/>
      <c r="Q11" s="4"/>
      <c r="R11" s="4"/>
      <c r="S11" s="4"/>
      <c r="T11" s="4"/>
      <c r="U11" s="6"/>
      <c r="V11" s="48">
        <v>0</v>
      </c>
      <c r="W11" s="180"/>
      <c r="X11" s="12"/>
      <c r="Y11" s="268"/>
      <c r="Z11" s="269"/>
      <c r="AA11" s="269"/>
      <c r="AB11" s="269"/>
      <c r="AC11" s="269"/>
      <c r="AD11" s="269"/>
      <c r="AE11" s="269"/>
      <c r="AF11" s="270"/>
      <c r="AG11" s="5"/>
      <c r="AH11" s="5"/>
      <c r="AI11" s="395" t="s">
        <v>166</v>
      </c>
      <c r="AJ11" s="395"/>
      <c r="AK11" s="395"/>
      <c r="AL11" s="395"/>
      <c r="AM11" s="395"/>
      <c r="AX11" s="395" t="s">
        <v>168</v>
      </c>
      <c r="AY11" s="395"/>
      <c r="AZ11" s="395"/>
      <c r="BA11" s="395"/>
      <c r="BB11" s="395"/>
      <c r="BC11" s="33"/>
      <c r="BD11" s="33"/>
      <c r="BE11" s="3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FB11" s="13"/>
      <c r="FC11" s="13"/>
      <c r="FD11" s="13"/>
      <c r="FE11" s="13"/>
    </row>
    <row r="12" spans="1:161" ht="11.15" customHeight="1">
      <c r="B12" s="132"/>
      <c r="D12" s="373"/>
      <c r="E12" s="284"/>
      <c r="F12" s="285"/>
      <c r="G12" s="285"/>
      <c r="H12" s="285"/>
      <c r="I12" s="285"/>
      <c r="J12" s="285"/>
      <c r="K12" s="285"/>
      <c r="L12" s="286"/>
      <c r="M12" s="1"/>
      <c r="N12" s="1"/>
      <c r="O12" s="1"/>
      <c r="P12" s="1"/>
      <c r="Q12" s="1"/>
      <c r="R12" s="5"/>
      <c r="S12" s="12"/>
      <c r="T12" s="1"/>
      <c r="U12" s="5"/>
      <c r="V12" s="48"/>
      <c r="W12" s="180"/>
      <c r="X12" s="12"/>
      <c r="Y12" s="5"/>
      <c r="Z12" s="1"/>
      <c r="AB12" s="136"/>
      <c r="AC12" s="52"/>
      <c r="AE12" s="1"/>
      <c r="AF12" s="5"/>
      <c r="AG12" s="5"/>
      <c r="AH12" s="5"/>
      <c r="AI12" s="375">
        <v>2</v>
      </c>
      <c r="AJ12" s="25">
        <v>21</v>
      </c>
      <c r="AK12" s="26" t="s">
        <v>4</v>
      </c>
      <c r="AL12" s="27">
        <v>15</v>
      </c>
      <c r="AM12" s="378">
        <v>0</v>
      </c>
      <c r="AN12" s="390" t="s">
        <v>62</v>
      </c>
      <c r="AO12" s="390"/>
      <c r="AP12" s="390"/>
      <c r="AU12" s="372" t="s">
        <v>1</v>
      </c>
      <c r="AV12" s="372"/>
      <c r="AW12" s="372"/>
      <c r="AX12" s="375">
        <v>2</v>
      </c>
      <c r="AY12" s="25">
        <v>8</v>
      </c>
      <c r="AZ12" s="26" t="s">
        <v>4</v>
      </c>
      <c r="BA12" s="27">
        <v>21</v>
      </c>
      <c r="BB12" s="378">
        <v>1</v>
      </c>
      <c r="BC12" s="33"/>
      <c r="BD12" s="33"/>
      <c r="BE12" s="3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FB12" s="13"/>
      <c r="FC12" s="13"/>
      <c r="FD12" s="13"/>
      <c r="FE12" s="13"/>
    </row>
    <row r="13" spans="1:161" ht="11.15" customHeight="1">
      <c r="B13" s="132"/>
      <c r="D13" s="175"/>
      <c r="E13" s="175"/>
      <c r="F13" s="381" t="s">
        <v>317</v>
      </c>
      <c r="G13" s="381"/>
      <c r="H13" s="381"/>
      <c r="I13" s="381"/>
      <c r="J13" s="381"/>
      <c r="K13" s="175"/>
      <c r="L13" s="175"/>
      <c r="M13" s="1"/>
      <c r="N13" s="382" t="s">
        <v>316</v>
      </c>
      <c r="O13" s="382"/>
      <c r="P13" s="382"/>
      <c r="Q13" s="382"/>
      <c r="R13" s="382"/>
      <c r="S13" s="12"/>
      <c r="T13" s="1"/>
      <c r="U13" s="5"/>
      <c r="V13" s="48"/>
      <c r="W13" s="180"/>
      <c r="X13" s="12"/>
      <c r="Y13" s="5"/>
      <c r="Z13" s="1"/>
      <c r="AB13" s="132"/>
      <c r="AC13" s="45"/>
      <c r="AE13" s="1"/>
      <c r="AF13" s="5"/>
      <c r="AG13" s="5"/>
      <c r="AH13" s="5"/>
      <c r="AI13" s="376"/>
      <c r="AJ13" s="28">
        <v>21</v>
      </c>
      <c r="AK13" s="44" t="s">
        <v>4</v>
      </c>
      <c r="AL13" s="29">
        <v>14</v>
      </c>
      <c r="AM13" s="379"/>
      <c r="AN13" s="390"/>
      <c r="AO13" s="390"/>
      <c r="AP13" s="390"/>
      <c r="AU13" s="372"/>
      <c r="AV13" s="372"/>
      <c r="AW13" s="372"/>
      <c r="AX13" s="376"/>
      <c r="AY13" s="28">
        <v>21</v>
      </c>
      <c r="AZ13" s="44" t="s">
        <v>4</v>
      </c>
      <c r="BA13" s="29">
        <v>17</v>
      </c>
      <c r="BB13" s="379"/>
      <c r="BC13" s="33"/>
      <c r="BD13" s="33"/>
      <c r="BE13" s="3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FB13" s="13"/>
      <c r="FC13" s="13"/>
      <c r="FD13" s="13"/>
      <c r="FE13" s="13"/>
    </row>
    <row r="14" spans="1:161" ht="11.15" customHeight="1" thickBot="1">
      <c r="B14" s="132"/>
      <c r="C14" s="372" t="s">
        <v>66</v>
      </c>
      <c r="D14" s="372"/>
      <c r="E14" s="372"/>
      <c r="F14" s="375">
        <v>2</v>
      </c>
      <c r="G14" s="25">
        <v>21</v>
      </c>
      <c r="H14" s="26" t="s">
        <v>4</v>
      </c>
      <c r="I14" s="27">
        <v>12</v>
      </c>
      <c r="J14" s="378">
        <v>0</v>
      </c>
      <c r="N14" s="375">
        <v>2</v>
      </c>
      <c r="O14" s="25">
        <v>21</v>
      </c>
      <c r="P14" s="26" t="s">
        <v>4</v>
      </c>
      <c r="Q14" s="27">
        <v>14</v>
      </c>
      <c r="R14" s="378">
        <v>0</v>
      </c>
      <c r="S14" s="372" t="s">
        <v>65</v>
      </c>
      <c r="T14" s="372"/>
      <c r="U14" s="372"/>
      <c r="V14" s="45"/>
      <c r="W14" s="149">
        <v>2</v>
      </c>
      <c r="X14" s="143"/>
      <c r="Y14" s="139"/>
      <c r="Z14" s="139"/>
      <c r="AA14" s="139"/>
      <c r="AB14" s="158"/>
      <c r="AC14" s="37"/>
      <c r="AD14" s="37"/>
      <c r="AE14" s="4"/>
      <c r="AF14" s="4"/>
      <c r="AG14" s="4">
        <v>0</v>
      </c>
      <c r="AH14" s="5"/>
      <c r="AI14" s="377"/>
      <c r="AJ14" s="30"/>
      <c r="AK14" s="31" t="s">
        <v>4</v>
      </c>
      <c r="AL14" s="32"/>
      <c r="AM14" s="380"/>
      <c r="AN14" s="390"/>
      <c r="AO14" s="390"/>
      <c r="AP14" s="390"/>
      <c r="AQ14" s="15"/>
      <c r="AR14" s="15"/>
      <c r="AU14" s="372"/>
      <c r="AV14" s="372"/>
      <c r="AW14" s="372"/>
      <c r="AX14" s="377"/>
      <c r="AY14" s="30">
        <v>15</v>
      </c>
      <c r="AZ14" s="31" t="s">
        <v>4</v>
      </c>
      <c r="BA14" s="32">
        <v>9</v>
      </c>
      <c r="BB14" s="380"/>
      <c r="BC14" s="33"/>
      <c r="BD14" s="33"/>
      <c r="BE14" s="3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FB14" s="13"/>
      <c r="FC14" s="13"/>
      <c r="FD14" s="13"/>
      <c r="FE14" s="13"/>
    </row>
    <row r="15" spans="1:161" ht="11.15" customHeight="1" thickTop="1">
      <c r="B15" s="182"/>
      <c r="C15" s="372"/>
      <c r="D15" s="372"/>
      <c r="E15" s="372"/>
      <c r="F15" s="376"/>
      <c r="G15" s="28">
        <v>21</v>
      </c>
      <c r="H15" s="44" t="s">
        <v>4</v>
      </c>
      <c r="I15" s="29">
        <v>8</v>
      </c>
      <c r="J15" s="379"/>
      <c r="N15" s="376"/>
      <c r="O15" s="28">
        <v>21</v>
      </c>
      <c r="P15" s="44" t="s">
        <v>4</v>
      </c>
      <c r="Q15" s="29">
        <v>10</v>
      </c>
      <c r="R15" s="379"/>
      <c r="S15" s="372"/>
      <c r="T15" s="372"/>
      <c r="U15" s="372"/>
      <c r="V15" s="35"/>
      <c r="W15" s="5"/>
      <c r="X15" s="12"/>
      <c r="Y15" s="2"/>
      <c r="Z15" s="2"/>
      <c r="AA15" s="2"/>
      <c r="AB15" s="2"/>
      <c r="AC15" s="34"/>
      <c r="AD15" s="34"/>
      <c r="AE15" s="34"/>
      <c r="AF15" s="34"/>
      <c r="AG15" s="5"/>
      <c r="AH15" s="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BC15" s="33"/>
      <c r="BD15" s="33"/>
      <c r="BE15" s="33"/>
      <c r="BO15" s="13"/>
      <c r="BP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FB15" s="13"/>
      <c r="FC15" s="13"/>
      <c r="FD15" s="13"/>
      <c r="FE15" s="13"/>
    </row>
    <row r="16" spans="1:161" ht="11.15" customHeight="1">
      <c r="B16" s="35"/>
      <c r="C16" s="372"/>
      <c r="D16" s="372"/>
      <c r="E16" s="372"/>
      <c r="F16" s="377"/>
      <c r="G16" s="30"/>
      <c r="H16" s="31" t="s">
        <v>4</v>
      </c>
      <c r="I16" s="32"/>
      <c r="J16" s="380"/>
      <c r="N16" s="377"/>
      <c r="O16" s="30"/>
      <c r="P16" s="31" t="s">
        <v>4</v>
      </c>
      <c r="Q16" s="32"/>
      <c r="R16" s="380"/>
      <c r="S16" s="372"/>
      <c r="T16" s="372"/>
      <c r="U16" s="372"/>
      <c r="V16" s="35"/>
      <c r="W16" s="5"/>
      <c r="X16" s="12"/>
      <c r="Y16" s="2"/>
      <c r="Z16" s="2"/>
      <c r="AA16" s="372" t="s">
        <v>67</v>
      </c>
      <c r="AB16" s="372"/>
      <c r="AC16" s="372"/>
      <c r="AD16" s="372"/>
      <c r="AN16" s="15"/>
      <c r="AO16" s="15"/>
      <c r="AP16" s="15"/>
      <c r="AQ16" s="15"/>
      <c r="AR16" s="15"/>
      <c r="BB16" s="33"/>
      <c r="BC16" s="33"/>
      <c r="BD16" s="33"/>
      <c r="BE16" s="33"/>
      <c r="BO16" s="13"/>
      <c r="BP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FB16" s="13"/>
      <c r="FC16" s="13"/>
      <c r="FD16" s="13"/>
      <c r="FE16" s="13"/>
    </row>
    <row r="17" spans="1:158" ht="11.15" customHeight="1">
      <c r="B17" s="35"/>
      <c r="D17" s="373">
        <v>3</v>
      </c>
      <c r="E17" s="265" t="s">
        <v>12</v>
      </c>
      <c r="F17" s="266"/>
      <c r="G17" s="266"/>
      <c r="H17" s="266"/>
      <c r="I17" s="266"/>
      <c r="J17" s="266"/>
      <c r="K17" s="266"/>
      <c r="L17" s="267"/>
      <c r="M17" s="4"/>
      <c r="N17" s="4"/>
      <c r="O17" s="4"/>
      <c r="P17" s="4"/>
      <c r="Q17" s="20"/>
      <c r="R17" s="4"/>
      <c r="S17" s="19"/>
      <c r="T17" s="4"/>
      <c r="U17" s="4"/>
      <c r="V17" s="7"/>
      <c r="W17" s="5"/>
      <c r="X17" s="12"/>
      <c r="Y17" s="2"/>
      <c r="Z17" s="2"/>
      <c r="AA17" s="372"/>
      <c r="AB17" s="372"/>
      <c r="AC17" s="372"/>
      <c r="AD17" s="372"/>
      <c r="BD17" s="33"/>
      <c r="BE17" s="33"/>
      <c r="BO17" s="13"/>
      <c r="BP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FB17" s="13"/>
    </row>
    <row r="18" spans="1:158" ht="11.15" customHeight="1" thickBot="1">
      <c r="B18" s="35"/>
      <c r="D18" s="373"/>
      <c r="E18" s="268"/>
      <c r="F18" s="269"/>
      <c r="G18" s="269"/>
      <c r="H18" s="269"/>
      <c r="I18" s="269"/>
      <c r="J18" s="269"/>
      <c r="K18" s="269"/>
      <c r="L18" s="270"/>
      <c r="M18" s="421" t="s">
        <v>315</v>
      </c>
      <c r="N18" s="381"/>
      <c r="O18" s="381"/>
      <c r="P18" s="381"/>
      <c r="Q18" s="381"/>
      <c r="R18" s="45"/>
      <c r="U18" s="38"/>
      <c r="V18" s="68">
        <v>0</v>
      </c>
      <c r="W18" s="45"/>
      <c r="X18" s="12"/>
      <c r="Y18" s="2"/>
      <c r="Z18" s="2"/>
      <c r="AA18" s="372"/>
      <c r="AB18" s="372"/>
      <c r="AC18" s="372"/>
      <c r="AD18" s="372"/>
      <c r="AE18" s="2"/>
      <c r="AF18" s="2"/>
      <c r="AG18" s="5"/>
      <c r="AH18" s="5"/>
      <c r="AI18" s="15"/>
      <c r="AQ18" s="372" t="s">
        <v>2</v>
      </c>
      <c r="AR18" s="372"/>
      <c r="AS18" s="372"/>
      <c r="BD18" s="33"/>
      <c r="BE18" s="3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FB18" s="13"/>
    </row>
    <row r="19" spans="1:158" ht="11.15" customHeight="1" thickTop="1" thickBot="1">
      <c r="B19" s="35"/>
      <c r="C19" s="5"/>
      <c r="D19" s="5"/>
      <c r="E19" s="5"/>
      <c r="F19" s="5"/>
      <c r="G19" s="5"/>
      <c r="H19" s="5"/>
      <c r="I19" s="5"/>
      <c r="J19" s="5"/>
      <c r="K19" s="45"/>
      <c r="L19" s="45"/>
      <c r="M19" s="375">
        <v>2</v>
      </c>
      <c r="N19" s="25">
        <v>21</v>
      </c>
      <c r="O19" s="26" t="s">
        <v>4</v>
      </c>
      <c r="P19" s="27">
        <v>17</v>
      </c>
      <c r="Q19" s="378">
        <v>0</v>
      </c>
      <c r="R19" s="372" t="s">
        <v>64</v>
      </c>
      <c r="S19" s="372"/>
      <c r="T19" s="372"/>
      <c r="U19" s="35"/>
      <c r="V19" s="54"/>
      <c r="W19" s="45"/>
      <c r="X19" s="15"/>
      <c r="Y19" s="2"/>
      <c r="Z19" s="2"/>
      <c r="AA19" s="395" t="s">
        <v>165</v>
      </c>
      <c r="AB19" s="395"/>
      <c r="AC19" s="395"/>
      <c r="AD19" s="395"/>
      <c r="AE19" s="373"/>
      <c r="AF19" s="2"/>
      <c r="AG19" s="373">
        <v>6</v>
      </c>
      <c r="AH19" s="422" t="s">
        <v>23</v>
      </c>
      <c r="AI19" s="423"/>
      <c r="AJ19" s="423"/>
      <c r="AK19" s="423"/>
      <c r="AL19" s="423"/>
      <c r="AM19" s="423"/>
      <c r="AN19" s="423"/>
      <c r="AO19" s="424"/>
      <c r="AQ19" s="372"/>
      <c r="AR19" s="372"/>
      <c r="AS19" s="372"/>
      <c r="AT19" s="15"/>
      <c r="AU19" s="391">
        <v>7</v>
      </c>
      <c r="AV19" s="265" t="s">
        <v>0</v>
      </c>
      <c r="AW19" s="266"/>
      <c r="AX19" s="266"/>
      <c r="AY19" s="266"/>
      <c r="AZ19" s="266"/>
      <c r="BA19" s="266"/>
      <c r="BB19" s="266"/>
      <c r="BC19" s="267"/>
      <c r="BD19" s="33"/>
      <c r="BE19" s="3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</row>
    <row r="20" spans="1:158" ht="11.15" customHeight="1" thickTop="1" thickBot="1">
      <c r="B20" s="35">
        <v>0</v>
      </c>
      <c r="C20" s="36"/>
      <c r="L20" s="45"/>
      <c r="M20" s="376"/>
      <c r="N20" s="28">
        <v>21</v>
      </c>
      <c r="O20" s="44" t="s">
        <v>4</v>
      </c>
      <c r="P20" s="29">
        <v>8</v>
      </c>
      <c r="Q20" s="379"/>
      <c r="R20" s="372"/>
      <c r="S20" s="372"/>
      <c r="T20" s="372"/>
      <c r="U20" s="132"/>
      <c r="V20" s="164"/>
      <c r="W20" s="45"/>
      <c r="X20" s="15"/>
      <c r="Y20" s="15"/>
      <c r="Z20" s="375">
        <v>2</v>
      </c>
      <c r="AA20" s="25">
        <v>21</v>
      </c>
      <c r="AB20" s="26" t="s">
        <v>4</v>
      </c>
      <c r="AC20" s="27">
        <v>14</v>
      </c>
      <c r="AD20" s="378">
        <v>0</v>
      </c>
      <c r="AE20" s="55"/>
      <c r="AF20" s="15"/>
      <c r="AG20" s="373"/>
      <c r="AH20" s="425"/>
      <c r="AI20" s="426"/>
      <c r="AJ20" s="426"/>
      <c r="AK20" s="426"/>
      <c r="AL20" s="426"/>
      <c r="AM20" s="426"/>
      <c r="AN20" s="426"/>
      <c r="AO20" s="427"/>
      <c r="AQ20" s="372"/>
      <c r="AR20" s="372"/>
      <c r="AS20" s="372"/>
      <c r="AT20" s="15"/>
      <c r="AU20" s="391"/>
      <c r="AV20" s="268"/>
      <c r="AW20" s="269"/>
      <c r="AX20" s="269"/>
      <c r="AY20" s="269"/>
      <c r="AZ20" s="269"/>
      <c r="BA20" s="269"/>
      <c r="BB20" s="269"/>
      <c r="BC20" s="270"/>
      <c r="BD20" s="33"/>
      <c r="BE20" s="3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</row>
    <row r="21" spans="1:158" ht="11.15" customHeight="1" thickTop="1">
      <c r="L21" s="5"/>
      <c r="M21" s="377"/>
      <c r="N21" s="30"/>
      <c r="O21" s="31" t="s">
        <v>4</v>
      </c>
      <c r="P21" s="32"/>
      <c r="Q21" s="380"/>
      <c r="R21" s="372"/>
      <c r="S21" s="372"/>
      <c r="T21" s="372"/>
      <c r="U21" s="132"/>
      <c r="W21" s="45"/>
      <c r="X21" s="15"/>
      <c r="Y21" s="15"/>
      <c r="Z21" s="376"/>
      <c r="AA21" s="28">
        <v>21</v>
      </c>
      <c r="AB21" s="44" t="s">
        <v>4</v>
      </c>
      <c r="AC21" s="29">
        <v>12</v>
      </c>
      <c r="AD21" s="379"/>
      <c r="AF21" s="15"/>
      <c r="AG21" s="15"/>
      <c r="AH21" s="45"/>
      <c r="AI21" s="15"/>
      <c r="AJ21" s="15"/>
      <c r="AK21" s="15"/>
      <c r="AL21" s="15"/>
      <c r="AM21" s="15"/>
      <c r="AN21" s="15"/>
      <c r="AO21" s="15"/>
      <c r="AP21" s="395" t="s">
        <v>167</v>
      </c>
      <c r="AQ21" s="395"/>
      <c r="AR21" s="395"/>
      <c r="AS21" s="395"/>
      <c r="AT21" s="395"/>
      <c r="BB21" s="33"/>
      <c r="BC21" s="33"/>
      <c r="BD21" s="33"/>
      <c r="BE21" s="3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</row>
    <row r="22" spans="1:158" ht="11.15" customHeight="1" thickBot="1">
      <c r="D22" s="391">
        <v>4</v>
      </c>
      <c r="E22" s="265" t="s">
        <v>32</v>
      </c>
      <c r="F22" s="266"/>
      <c r="G22" s="266"/>
      <c r="H22" s="266"/>
      <c r="I22" s="266"/>
      <c r="J22" s="266"/>
      <c r="K22" s="266"/>
      <c r="L22" s="267"/>
      <c r="M22" s="163"/>
      <c r="N22" s="134"/>
      <c r="O22" s="134"/>
      <c r="P22" s="134"/>
      <c r="Q22" s="134"/>
      <c r="R22" s="134"/>
      <c r="S22" s="134"/>
      <c r="T22" s="134"/>
      <c r="U22" s="127"/>
      <c r="V22" s="48">
        <v>2</v>
      </c>
      <c r="W22" s="15"/>
      <c r="X22" s="15"/>
      <c r="Y22" s="15"/>
      <c r="Z22" s="377"/>
      <c r="AA22" s="30"/>
      <c r="AB22" s="31" t="s">
        <v>4</v>
      </c>
      <c r="AC22" s="32"/>
      <c r="AD22" s="380"/>
      <c r="AF22" s="15"/>
      <c r="AG22" s="15"/>
      <c r="AH22" s="15"/>
      <c r="AI22" s="15"/>
      <c r="AJ22" s="15"/>
      <c r="AK22" s="15"/>
      <c r="AL22" s="15"/>
      <c r="AM22" s="15"/>
      <c r="AP22" s="375">
        <v>2</v>
      </c>
      <c r="AQ22" s="25">
        <v>14</v>
      </c>
      <c r="AR22" s="26" t="s">
        <v>4</v>
      </c>
      <c r="AS22" s="27">
        <v>21</v>
      </c>
      <c r="AT22" s="378">
        <v>1</v>
      </c>
      <c r="BD22" s="33"/>
      <c r="BE22" s="3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</row>
    <row r="23" spans="1:158" ht="11.15" customHeight="1" thickTop="1">
      <c r="D23" s="391"/>
      <c r="E23" s="268"/>
      <c r="F23" s="269"/>
      <c r="G23" s="269"/>
      <c r="H23" s="269"/>
      <c r="I23" s="269"/>
      <c r="J23" s="269"/>
      <c r="K23" s="269"/>
      <c r="L23" s="270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AE23" s="15"/>
      <c r="AF23" s="15"/>
      <c r="AG23" s="15"/>
      <c r="AH23" s="15"/>
      <c r="AI23" s="15"/>
      <c r="AJ23" s="15"/>
      <c r="AK23" s="15"/>
      <c r="AL23" s="15"/>
      <c r="AM23" s="15"/>
      <c r="AP23" s="376"/>
      <c r="AQ23" s="28">
        <v>25</v>
      </c>
      <c r="AR23" s="44" t="s">
        <v>4</v>
      </c>
      <c r="AS23" s="29">
        <v>23</v>
      </c>
      <c r="AT23" s="379"/>
      <c r="BD23" s="33"/>
      <c r="BE23" s="3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</row>
    <row r="24" spans="1:158" ht="11.15" customHeight="1">
      <c r="AI24" s="15"/>
      <c r="AJ24" s="15"/>
      <c r="AK24" s="15"/>
      <c r="AL24" s="15"/>
      <c r="AM24" s="15"/>
      <c r="AP24" s="377"/>
      <c r="AQ24" s="30">
        <v>15</v>
      </c>
      <c r="AR24" s="31" t="s">
        <v>4</v>
      </c>
      <c r="AS24" s="32">
        <v>12</v>
      </c>
      <c r="AT24" s="380"/>
      <c r="BE24" s="15"/>
      <c r="BO24" s="13"/>
      <c r="BP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</row>
    <row r="25" spans="1:158" ht="11.15" customHeight="1">
      <c r="N25" s="392" t="s">
        <v>75</v>
      </c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BE25" s="15"/>
      <c r="BO25" s="13"/>
      <c r="BP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</row>
    <row r="26" spans="1:158" ht="11.15" customHeight="1"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BE26" s="15"/>
      <c r="BO26" s="13"/>
      <c r="BP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</row>
    <row r="27" spans="1:158" ht="11.15" customHeight="1"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BE27" s="15"/>
      <c r="BO27" s="13"/>
      <c r="BP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</row>
    <row r="28" spans="1:158" ht="20.149999999999999" customHeight="1">
      <c r="A28" s="409" t="s">
        <v>86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1"/>
      <c r="BD28" s="33"/>
    </row>
    <row r="29" spans="1:158" ht="20.149999999999999" customHeight="1">
      <c r="B29" s="383" t="s">
        <v>114</v>
      </c>
      <c r="C29" s="383"/>
      <c r="D29" s="383"/>
      <c r="E29" s="383" t="s">
        <v>115</v>
      </c>
      <c r="F29" s="383"/>
      <c r="G29" s="383"/>
      <c r="H29" s="383"/>
      <c r="I29" s="383"/>
      <c r="J29" s="385"/>
      <c r="K29" s="385"/>
      <c r="L29" s="385"/>
      <c r="M29" s="385"/>
      <c r="N29" s="386"/>
      <c r="O29" s="386"/>
      <c r="P29" s="385"/>
      <c r="Q29" s="385"/>
      <c r="R29" s="385"/>
      <c r="S29" s="62"/>
      <c r="U29" s="387" t="s">
        <v>88</v>
      </c>
      <c r="V29" s="387"/>
      <c r="W29" s="387"/>
      <c r="X29" s="385">
        <v>12</v>
      </c>
      <c r="Y29" s="385"/>
      <c r="Z29" s="385" t="s">
        <v>89</v>
      </c>
      <c r="AA29" s="385"/>
      <c r="AB29" s="385">
        <v>11</v>
      </c>
      <c r="AC29" s="385"/>
      <c r="AD29" s="385" t="s">
        <v>90</v>
      </c>
      <c r="AE29" s="385"/>
      <c r="AF29" s="385"/>
      <c r="AG29" s="62"/>
      <c r="AH29" s="45"/>
      <c r="AJ29" s="385"/>
      <c r="AK29" s="385"/>
      <c r="AL29" s="385"/>
      <c r="AM29" s="385"/>
      <c r="AN29" s="386"/>
      <c r="AO29" s="386"/>
      <c r="AP29" s="385"/>
      <c r="AQ29" s="385"/>
      <c r="AR29" s="385"/>
      <c r="AS29" s="62"/>
      <c r="BA29" s="266" t="s">
        <v>77</v>
      </c>
      <c r="BB29" s="266"/>
      <c r="BC29" s="266"/>
      <c r="BD29" s="33"/>
    </row>
    <row r="30" spans="1:158" ht="20.149999999999999" customHeight="1">
      <c r="B30" s="384"/>
      <c r="C30" s="384"/>
      <c r="D30" s="384"/>
      <c r="E30" s="384"/>
      <c r="F30" s="384"/>
      <c r="G30" s="384"/>
      <c r="H30" s="384"/>
      <c r="I30" s="384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U30" s="387" t="s">
        <v>87</v>
      </c>
      <c r="V30" s="387"/>
      <c r="W30" s="387"/>
      <c r="X30" s="388" t="s">
        <v>189</v>
      </c>
      <c r="Y30" s="388"/>
      <c r="Z30" s="388"/>
      <c r="AA30" s="388"/>
      <c r="AB30" s="388"/>
      <c r="AC30" s="388"/>
      <c r="AD30" s="388"/>
      <c r="AE30" s="388"/>
      <c r="AF30" s="388"/>
      <c r="AG30" s="388"/>
      <c r="AH30" s="45"/>
      <c r="AJ30" s="388"/>
      <c r="AK30" s="388"/>
      <c r="AL30" s="388"/>
      <c r="AM30" s="388"/>
      <c r="AN30" s="388"/>
      <c r="AO30" s="388"/>
      <c r="AP30" s="388"/>
      <c r="AQ30" s="388"/>
      <c r="AR30" s="388"/>
      <c r="AS30" s="388"/>
      <c r="BA30" s="408" t="s">
        <v>211</v>
      </c>
      <c r="BB30" s="408"/>
      <c r="BC30" s="408"/>
      <c r="BD30" s="33"/>
    </row>
    <row r="31" spans="1:158" ht="11.1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122"/>
      <c r="M31" s="122"/>
      <c r="N31" s="122"/>
      <c r="O31" s="122"/>
      <c r="P31" s="122"/>
      <c r="Q31" s="122"/>
      <c r="R31" s="122"/>
      <c r="S31" s="122"/>
      <c r="T31" s="122"/>
      <c r="U31" s="11"/>
      <c r="V31" s="11"/>
      <c r="W31" s="11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45"/>
      <c r="AK31" s="122"/>
      <c r="AL31" s="122"/>
      <c r="AM31" s="122"/>
      <c r="AN31" s="122"/>
      <c r="AO31" s="122"/>
      <c r="AP31" s="122"/>
      <c r="AQ31" s="122"/>
      <c r="AR31" s="122"/>
      <c r="AS31" s="122"/>
      <c r="BD31" s="33"/>
    </row>
    <row r="32" spans="1:158" ht="11.15" customHeight="1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</row>
    <row r="33" spans="2:69" ht="11.15" customHeight="1" thickBot="1">
      <c r="D33" s="391">
        <v>1</v>
      </c>
      <c r="E33" s="265" t="s">
        <v>31</v>
      </c>
      <c r="F33" s="266"/>
      <c r="G33" s="266"/>
      <c r="H33" s="266"/>
      <c r="I33" s="266"/>
      <c r="J33" s="266"/>
      <c r="K33" s="266"/>
      <c r="L33" s="267"/>
      <c r="M33" s="130"/>
      <c r="N33" s="123"/>
      <c r="O33" s="123"/>
      <c r="P33" s="123"/>
      <c r="Q33" s="123"/>
      <c r="R33" s="123"/>
      <c r="S33" s="123"/>
      <c r="T33" s="123"/>
      <c r="U33" s="123"/>
      <c r="V33" s="48"/>
      <c r="AH33" s="15"/>
      <c r="AI33" s="15"/>
      <c r="AJ33" s="37"/>
      <c r="AK33" s="37"/>
      <c r="AL33" s="37"/>
      <c r="AM33" s="37"/>
      <c r="AN33" s="37"/>
      <c r="AO33" s="37"/>
      <c r="AP33" s="37"/>
      <c r="AQ33" s="37"/>
      <c r="AR33" s="39"/>
      <c r="AS33" s="265" t="s">
        <v>27</v>
      </c>
      <c r="AT33" s="266"/>
      <c r="AU33" s="266"/>
      <c r="AV33" s="266"/>
      <c r="AW33" s="266"/>
      <c r="AX33" s="266"/>
      <c r="AY33" s="266"/>
      <c r="AZ33" s="267"/>
      <c r="BA33" s="291">
        <v>5</v>
      </c>
      <c r="BB33" s="33"/>
      <c r="BC33" s="33"/>
      <c r="BD33" s="33"/>
      <c r="BE33" s="33"/>
    </row>
    <row r="34" spans="2:69" ht="11.15" customHeight="1" thickTop="1">
      <c r="D34" s="391"/>
      <c r="E34" s="268"/>
      <c r="F34" s="269"/>
      <c r="G34" s="269"/>
      <c r="H34" s="269"/>
      <c r="I34" s="269"/>
      <c r="J34" s="269"/>
      <c r="K34" s="269"/>
      <c r="L34" s="270"/>
      <c r="M34" s="414" t="s">
        <v>179</v>
      </c>
      <c r="N34" s="395"/>
      <c r="O34" s="395"/>
      <c r="P34" s="395"/>
      <c r="Q34" s="395"/>
      <c r="U34" s="131"/>
      <c r="V34" s="48">
        <v>2</v>
      </c>
      <c r="AH34" s="15"/>
      <c r="AI34" s="40"/>
      <c r="AN34" s="374" t="s">
        <v>184</v>
      </c>
      <c r="AO34" s="374"/>
      <c r="AP34" s="374"/>
      <c r="AQ34" s="374"/>
      <c r="AR34" s="418"/>
      <c r="AS34" s="268"/>
      <c r="AT34" s="269"/>
      <c r="AU34" s="269"/>
      <c r="AV34" s="269"/>
      <c r="AW34" s="269"/>
      <c r="AX34" s="269"/>
      <c r="AY34" s="269"/>
      <c r="AZ34" s="270"/>
      <c r="BA34" s="291"/>
      <c r="BB34" s="33"/>
      <c r="BC34" s="33"/>
      <c r="BD34" s="33"/>
      <c r="BE34" s="33"/>
    </row>
    <row r="35" spans="2:69" ht="11.15" customHeight="1" thickBot="1">
      <c r="C35" s="123"/>
      <c r="M35" s="375">
        <v>2</v>
      </c>
      <c r="N35" s="25">
        <v>21</v>
      </c>
      <c r="O35" s="26" t="s">
        <v>4</v>
      </c>
      <c r="P35" s="27">
        <v>12</v>
      </c>
      <c r="Q35" s="378">
        <v>0</v>
      </c>
      <c r="R35" s="372" t="s">
        <v>119</v>
      </c>
      <c r="S35" s="372"/>
      <c r="T35" s="372"/>
      <c r="U35" s="132"/>
      <c r="V35" s="48"/>
      <c r="Y35" s="373" t="s">
        <v>70</v>
      </c>
      <c r="Z35" s="373"/>
      <c r="AA35" s="373"/>
      <c r="AB35" s="373"/>
      <c r="AC35" s="373"/>
      <c r="AD35" s="373"/>
      <c r="AE35" s="373"/>
      <c r="AF35" s="373"/>
      <c r="AH35" s="5"/>
      <c r="AI35" s="40"/>
      <c r="AK35" s="390" t="s">
        <v>124</v>
      </c>
      <c r="AL35" s="390"/>
      <c r="AM35" s="390"/>
      <c r="AN35" s="375">
        <v>2</v>
      </c>
      <c r="AO35" s="25">
        <v>21</v>
      </c>
      <c r="AP35" s="26" t="s">
        <v>4</v>
      </c>
      <c r="AQ35" s="27">
        <v>11</v>
      </c>
      <c r="AR35" s="378">
        <v>0</v>
      </c>
      <c r="BB35" s="151"/>
      <c r="BC35" s="33"/>
      <c r="BD35" s="33"/>
      <c r="BE35" s="33"/>
    </row>
    <row r="36" spans="2:69" ht="11.15" customHeight="1" thickTop="1" thickBot="1">
      <c r="B36" s="132">
        <v>2</v>
      </c>
      <c r="C36" s="45"/>
      <c r="M36" s="376"/>
      <c r="N36" s="28">
        <v>21</v>
      </c>
      <c r="O36" s="44" t="s">
        <v>4</v>
      </c>
      <c r="P36" s="29">
        <v>13</v>
      </c>
      <c r="Q36" s="379"/>
      <c r="R36" s="372"/>
      <c r="S36" s="372"/>
      <c r="T36" s="372"/>
      <c r="U36" s="132"/>
      <c r="V36" s="48"/>
      <c r="W36" s="5"/>
      <c r="Y36" s="389"/>
      <c r="Z36" s="389"/>
      <c r="AA36" s="389"/>
      <c r="AB36" s="389"/>
      <c r="AC36" s="389"/>
      <c r="AD36" s="389"/>
      <c r="AE36" s="389"/>
      <c r="AF36" s="389"/>
      <c r="AG36" s="45"/>
      <c r="AH36" s="5"/>
      <c r="AI36" s="40"/>
      <c r="AK36" s="390"/>
      <c r="AL36" s="390"/>
      <c r="AM36" s="390"/>
      <c r="AN36" s="376"/>
      <c r="AO36" s="28">
        <v>21</v>
      </c>
      <c r="AP36" s="44" t="s">
        <v>4</v>
      </c>
      <c r="AQ36" s="29">
        <v>13</v>
      </c>
      <c r="AR36" s="379"/>
      <c r="AT36" s="1"/>
      <c r="BB36" s="45"/>
      <c r="BC36" s="152">
        <v>2</v>
      </c>
      <c r="BD36" s="33"/>
    </row>
    <row r="37" spans="2:69" ht="11.15" customHeight="1" thickTop="1">
      <c r="B37" s="132"/>
      <c r="M37" s="377"/>
      <c r="N37" s="30"/>
      <c r="O37" s="31" t="s">
        <v>4</v>
      </c>
      <c r="P37" s="32"/>
      <c r="Q37" s="380"/>
      <c r="R37" s="372"/>
      <c r="S37" s="372"/>
      <c r="T37" s="372"/>
      <c r="U37" s="35"/>
      <c r="V37" s="171"/>
      <c r="W37" s="181">
        <v>2</v>
      </c>
      <c r="X37" s="12"/>
      <c r="Y37" s="265" t="s">
        <v>35</v>
      </c>
      <c r="Z37" s="266"/>
      <c r="AA37" s="266"/>
      <c r="AB37" s="266"/>
      <c r="AC37" s="266"/>
      <c r="AD37" s="266"/>
      <c r="AE37" s="266"/>
      <c r="AF37" s="267"/>
      <c r="AG37" s="5"/>
      <c r="AH37" s="7">
        <v>0</v>
      </c>
      <c r="AI37" s="154"/>
      <c r="AJ37" s="152"/>
      <c r="AK37" s="390"/>
      <c r="AL37" s="390"/>
      <c r="AM37" s="390"/>
      <c r="AN37" s="377"/>
      <c r="AO37" s="30"/>
      <c r="AP37" s="31" t="s">
        <v>4</v>
      </c>
      <c r="AQ37" s="32"/>
      <c r="AR37" s="380"/>
      <c r="AT37" s="1"/>
      <c r="AU37" s="1"/>
      <c r="AV37" s="1"/>
      <c r="AW37" s="1"/>
      <c r="AX37" s="1"/>
      <c r="AY37" s="1"/>
      <c r="AZ37" s="1"/>
      <c r="BA37" s="1"/>
      <c r="BB37" s="5"/>
      <c r="BC37" s="153"/>
      <c r="BD37" s="13"/>
      <c r="BE37" s="13"/>
    </row>
    <row r="38" spans="2:69" ht="11.15" customHeight="1" thickBot="1">
      <c r="B38" s="132"/>
      <c r="D38" s="373">
        <v>2</v>
      </c>
      <c r="E38" s="265" t="s">
        <v>24</v>
      </c>
      <c r="F38" s="266"/>
      <c r="G38" s="266"/>
      <c r="H38" s="266"/>
      <c r="I38" s="266"/>
      <c r="J38" s="266"/>
      <c r="K38" s="266"/>
      <c r="L38" s="267"/>
      <c r="M38" s="3"/>
      <c r="N38" s="4"/>
      <c r="O38" s="4"/>
      <c r="P38" s="4"/>
      <c r="Q38" s="4"/>
      <c r="R38" s="4"/>
      <c r="S38" s="4"/>
      <c r="T38" s="4"/>
      <c r="U38" s="6"/>
      <c r="V38" s="157">
        <v>0</v>
      </c>
      <c r="W38" s="5"/>
      <c r="X38" s="12"/>
      <c r="Y38" s="268"/>
      <c r="Z38" s="269"/>
      <c r="AA38" s="269"/>
      <c r="AB38" s="269"/>
      <c r="AC38" s="269"/>
      <c r="AD38" s="269"/>
      <c r="AE38" s="269"/>
      <c r="AF38" s="270"/>
      <c r="AG38" s="5"/>
      <c r="AH38" s="7"/>
      <c r="AI38" s="15"/>
      <c r="AJ38" s="149"/>
      <c r="AK38" s="5"/>
      <c r="AL38" s="5"/>
      <c r="AM38" s="5"/>
      <c r="AN38" s="5"/>
      <c r="AO38" s="5"/>
      <c r="AP38" s="5"/>
      <c r="AQ38" s="5"/>
      <c r="AR38" s="5"/>
      <c r="AS38" s="265" t="s">
        <v>21</v>
      </c>
      <c r="AT38" s="266"/>
      <c r="AU38" s="266"/>
      <c r="AV38" s="266"/>
      <c r="AW38" s="266"/>
      <c r="AX38" s="266"/>
      <c r="AY38" s="266"/>
      <c r="AZ38" s="267"/>
      <c r="BA38" s="373">
        <v>6</v>
      </c>
      <c r="BB38" s="45"/>
      <c r="BC38" s="153"/>
      <c r="BD38" s="13"/>
      <c r="BE38" s="13"/>
    </row>
    <row r="39" spans="2:69" ht="11.15" customHeight="1" thickTop="1">
      <c r="B39" s="132"/>
      <c r="D39" s="373"/>
      <c r="E39" s="268"/>
      <c r="F39" s="269"/>
      <c r="G39" s="269"/>
      <c r="H39" s="269"/>
      <c r="I39" s="269"/>
      <c r="J39" s="269"/>
      <c r="K39" s="269"/>
      <c r="L39" s="270"/>
      <c r="M39" s="1"/>
      <c r="N39" s="1"/>
      <c r="O39" s="1"/>
      <c r="P39" s="1"/>
      <c r="Q39" s="1"/>
      <c r="R39" s="5"/>
      <c r="S39" s="12"/>
      <c r="T39" s="1"/>
      <c r="U39" s="5"/>
      <c r="V39" s="157"/>
      <c r="W39" s="5"/>
      <c r="X39" s="12"/>
      <c r="Y39" s="5"/>
      <c r="Z39" s="1"/>
      <c r="AB39" s="136"/>
      <c r="AC39" s="52"/>
      <c r="AE39" s="1"/>
      <c r="AF39" s="5"/>
      <c r="AG39" s="5"/>
      <c r="AH39" s="7"/>
      <c r="AI39" s="15"/>
      <c r="AJ39" s="177"/>
      <c r="AK39" s="177"/>
      <c r="AL39" s="178"/>
      <c r="AM39" s="177"/>
      <c r="AN39" s="177"/>
      <c r="AO39" s="177"/>
      <c r="AP39" s="177"/>
      <c r="AQ39" s="177"/>
      <c r="AR39" s="179"/>
      <c r="AS39" s="268"/>
      <c r="AT39" s="269"/>
      <c r="AU39" s="269"/>
      <c r="AV39" s="269"/>
      <c r="AW39" s="269"/>
      <c r="AX39" s="269"/>
      <c r="AY39" s="269"/>
      <c r="AZ39" s="270"/>
      <c r="BA39" s="373"/>
      <c r="BB39" s="45"/>
      <c r="BC39" s="153"/>
      <c r="BD39" s="13"/>
      <c r="BE39" s="13"/>
    </row>
    <row r="40" spans="2:69" ht="11.15" customHeight="1">
      <c r="B40" s="132"/>
      <c r="D40" s="428" t="s">
        <v>318</v>
      </c>
      <c r="E40" s="428"/>
      <c r="F40" s="428"/>
      <c r="G40" s="428"/>
      <c r="H40" s="428"/>
      <c r="I40" s="428"/>
      <c r="J40" s="428"/>
      <c r="K40" s="428"/>
      <c r="L40" s="428"/>
      <c r="M40" s="1"/>
      <c r="N40" s="406" t="s">
        <v>181</v>
      </c>
      <c r="O40" s="406"/>
      <c r="P40" s="406"/>
      <c r="Q40" s="406"/>
      <c r="R40" s="406"/>
      <c r="S40" s="12"/>
      <c r="T40" s="1"/>
      <c r="U40" s="5"/>
      <c r="V40" s="157"/>
      <c r="W40" s="5"/>
      <c r="X40" s="12"/>
      <c r="Y40" s="5"/>
      <c r="Z40" s="1"/>
      <c r="AB40" s="132"/>
      <c r="AC40" s="45"/>
      <c r="AE40" s="1"/>
      <c r="AF40" s="5"/>
      <c r="AG40" s="5"/>
      <c r="AH40" s="7"/>
      <c r="AI40" s="15"/>
      <c r="AJ40" s="5"/>
      <c r="AK40" s="5"/>
      <c r="AL40" s="18"/>
      <c r="AM40" s="406" t="s">
        <v>185</v>
      </c>
      <c r="AN40" s="406"/>
      <c r="AO40" s="406"/>
      <c r="AP40" s="406"/>
      <c r="AQ40" s="406"/>
      <c r="AR40" s="1"/>
      <c r="AS40" s="121"/>
      <c r="AT40" s="121"/>
      <c r="AU40" s="374" t="s">
        <v>186</v>
      </c>
      <c r="AV40" s="374"/>
      <c r="AW40" s="374"/>
      <c r="AX40" s="374"/>
      <c r="AY40" s="374"/>
      <c r="AZ40" s="121"/>
      <c r="BA40" s="121"/>
      <c r="BB40" s="45"/>
      <c r="BC40" s="153"/>
      <c r="BD40" s="13"/>
      <c r="BE40" s="13"/>
    </row>
    <row r="41" spans="2:69" ht="11.15" customHeight="1" thickBot="1">
      <c r="B41" s="158"/>
      <c r="C41" s="397" t="s">
        <v>63</v>
      </c>
      <c r="D41" s="397"/>
      <c r="E41" s="397"/>
      <c r="F41" s="375">
        <v>2</v>
      </c>
      <c r="G41" s="25">
        <v>21</v>
      </c>
      <c r="H41" s="26" t="s">
        <v>4</v>
      </c>
      <c r="I41" s="27">
        <v>13</v>
      </c>
      <c r="J41" s="378">
        <v>0</v>
      </c>
      <c r="N41" s="375">
        <v>2</v>
      </c>
      <c r="O41" s="25">
        <v>21</v>
      </c>
      <c r="P41" s="26" t="s">
        <v>4</v>
      </c>
      <c r="Q41" s="27">
        <v>14</v>
      </c>
      <c r="R41" s="378">
        <v>0</v>
      </c>
      <c r="S41" s="372" t="s">
        <v>121</v>
      </c>
      <c r="T41" s="372"/>
      <c r="U41" s="372"/>
      <c r="V41" s="132"/>
      <c r="W41" s="4">
        <v>0</v>
      </c>
      <c r="X41" s="19"/>
      <c r="Y41" s="4"/>
      <c r="Z41" s="4"/>
      <c r="AA41" s="4"/>
      <c r="AB41" s="161"/>
      <c r="AC41" s="150"/>
      <c r="AD41" s="123"/>
      <c r="AE41" s="139"/>
      <c r="AF41" s="139"/>
      <c r="AG41" s="139"/>
      <c r="AH41" s="140"/>
      <c r="AJ41" s="372" t="s">
        <v>125</v>
      </c>
      <c r="AK41" s="372"/>
      <c r="AL41" s="372"/>
      <c r="AM41" s="375">
        <v>2</v>
      </c>
      <c r="AN41" s="25">
        <v>25</v>
      </c>
      <c r="AO41" s="26" t="s">
        <v>4</v>
      </c>
      <c r="AP41" s="27">
        <v>23</v>
      </c>
      <c r="AQ41" s="378">
        <v>0</v>
      </c>
      <c r="AU41" s="375">
        <v>2</v>
      </c>
      <c r="AV41" s="25">
        <v>11</v>
      </c>
      <c r="AW41" s="26" t="s">
        <v>4</v>
      </c>
      <c r="AX41" s="27">
        <v>21</v>
      </c>
      <c r="AY41" s="378">
        <v>1</v>
      </c>
      <c r="AZ41" s="372" t="s">
        <v>126</v>
      </c>
      <c r="BA41" s="372"/>
      <c r="BB41" s="372"/>
      <c r="BC41" s="137"/>
      <c r="BD41" s="13"/>
      <c r="BE41" s="13"/>
    </row>
    <row r="42" spans="2:69" ht="11.15" customHeight="1" thickTop="1">
      <c r="B42" s="35"/>
      <c r="C42" s="397"/>
      <c r="D42" s="397"/>
      <c r="E42" s="397"/>
      <c r="F42" s="376"/>
      <c r="G42" s="28">
        <v>25</v>
      </c>
      <c r="H42" s="44" t="s">
        <v>4</v>
      </c>
      <c r="I42" s="29">
        <v>23</v>
      </c>
      <c r="J42" s="379"/>
      <c r="N42" s="376"/>
      <c r="O42" s="28">
        <v>23</v>
      </c>
      <c r="P42" s="44" t="s">
        <v>4</v>
      </c>
      <c r="Q42" s="29">
        <v>21</v>
      </c>
      <c r="R42" s="379"/>
      <c r="S42" s="372"/>
      <c r="T42" s="372"/>
      <c r="U42" s="372"/>
      <c r="V42" s="35"/>
      <c r="W42" s="5"/>
      <c r="X42" s="12"/>
      <c r="Y42" s="2"/>
      <c r="Z42" s="2"/>
      <c r="AA42" s="2"/>
      <c r="AB42" s="2"/>
      <c r="AC42" s="2"/>
      <c r="AD42" s="2"/>
      <c r="AE42" s="2"/>
      <c r="AF42" s="2"/>
      <c r="AG42" s="5"/>
      <c r="AH42" s="156">
        <v>2</v>
      </c>
      <c r="AJ42" s="372"/>
      <c r="AK42" s="372"/>
      <c r="AL42" s="372"/>
      <c r="AM42" s="376"/>
      <c r="AN42" s="28">
        <v>21</v>
      </c>
      <c r="AO42" s="44" t="s">
        <v>4</v>
      </c>
      <c r="AP42" s="29">
        <v>19</v>
      </c>
      <c r="AQ42" s="379"/>
      <c r="AU42" s="376"/>
      <c r="AV42" s="28">
        <v>21</v>
      </c>
      <c r="AW42" s="44" t="s">
        <v>4</v>
      </c>
      <c r="AX42" s="29">
        <v>16</v>
      </c>
      <c r="AY42" s="379"/>
      <c r="AZ42" s="372"/>
      <c r="BA42" s="372"/>
      <c r="BB42" s="372"/>
      <c r="BC42" s="53"/>
      <c r="BD42" s="13"/>
      <c r="BE42" s="13"/>
    </row>
    <row r="43" spans="2:69" ht="11.15" customHeight="1">
      <c r="B43" s="35"/>
      <c r="C43" s="397"/>
      <c r="D43" s="397"/>
      <c r="E43" s="397"/>
      <c r="F43" s="377"/>
      <c r="G43" s="30"/>
      <c r="H43" s="31" t="s">
        <v>4</v>
      </c>
      <c r="I43" s="32"/>
      <c r="J43" s="380"/>
      <c r="N43" s="377"/>
      <c r="O43" s="30"/>
      <c r="P43" s="31" t="s">
        <v>4</v>
      </c>
      <c r="Q43" s="32"/>
      <c r="R43" s="380"/>
      <c r="S43" s="372"/>
      <c r="T43" s="372"/>
      <c r="U43" s="372"/>
      <c r="V43" s="35"/>
      <c r="W43" s="5"/>
      <c r="X43" s="12"/>
      <c r="Y43" s="2"/>
      <c r="Z43" s="2"/>
      <c r="AA43" s="372" t="s">
        <v>122</v>
      </c>
      <c r="AB43" s="372"/>
      <c r="AC43" s="372"/>
      <c r="AD43" s="372"/>
      <c r="AE43" s="2"/>
      <c r="AF43" s="2"/>
      <c r="AG43" s="5"/>
      <c r="AH43" s="156"/>
      <c r="AJ43" s="372"/>
      <c r="AK43" s="372"/>
      <c r="AL43" s="372"/>
      <c r="AM43" s="377"/>
      <c r="AN43" s="30"/>
      <c r="AO43" s="31" t="s">
        <v>4</v>
      </c>
      <c r="AP43" s="32"/>
      <c r="AQ43" s="380"/>
      <c r="AU43" s="377"/>
      <c r="AV43" s="30">
        <v>15</v>
      </c>
      <c r="AW43" s="31" t="s">
        <v>4</v>
      </c>
      <c r="AX43" s="32">
        <v>8</v>
      </c>
      <c r="AY43" s="380"/>
      <c r="AZ43" s="372"/>
      <c r="BA43" s="372"/>
      <c r="BB43" s="372"/>
      <c r="BC43" s="53"/>
      <c r="BD43" s="13"/>
      <c r="BE43" s="13"/>
    </row>
    <row r="44" spans="2:69" ht="11.15" customHeight="1">
      <c r="B44" s="35"/>
      <c r="D44" s="373">
        <v>3</v>
      </c>
      <c r="E44" s="265" t="s">
        <v>19</v>
      </c>
      <c r="F44" s="266"/>
      <c r="G44" s="266"/>
      <c r="H44" s="266"/>
      <c r="I44" s="266"/>
      <c r="J44" s="266"/>
      <c r="K44" s="266"/>
      <c r="L44" s="267"/>
      <c r="M44" s="4"/>
      <c r="N44" s="4"/>
      <c r="O44" s="4"/>
      <c r="P44" s="4"/>
      <c r="Q44" s="20"/>
      <c r="R44" s="4"/>
      <c r="S44" s="19"/>
      <c r="T44" s="4"/>
      <c r="U44" s="4"/>
      <c r="V44" s="7"/>
      <c r="W44" s="5"/>
      <c r="X44" s="12"/>
      <c r="Y44" s="2"/>
      <c r="Z44" s="2"/>
      <c r="AA44" s="372"/>
      <c r="AB44" s="372"/>
      <c r="AC44" s="372"/>
      <c r="AD44" s="372"/>
      <c r="AE44" s="2"/>
      <c r="AF44" s="2"/>
      <c r="AG44" s="5"/>
      <c r="AH44" s="156"/>
      <c r="AI44" s="1"/>
      <c r="AJ44" s="4"/>
      <c r="AK44" s="4"/>
      <c r="AL44" s="23"/>
      <c r="AM44" s="4"/>
      <c r="AN44" s="4"/>
      <c r="AO44" s="4"/>
      <c r="AP44" s="4"/>
      <c r="AQ44" s="4"/>
      <c r="AR44" s="6"/>
      <c r="AS44" s="265" t="s">
        <v>26</v>
      </c>
      <c r="AT44" s="266"/>
      <c r="AU44" s="266"/>
      <c r="AV44" s="266"/>
      <c r="AW44" s="266"/>
      <c r="AX44" s="266"/>
      <c r="AY44" s="266"/>
      <c r="AZ44" s="267"/>
      <c r="BA44" s="373">
        <v>7</v>
      </c>
      <c r="BB44" s="45"/>
      <c r="BC44" s="53"/>
      <c r="BD44" s="13"/>
      <c r="BE44" s="13"/>
    </row>
    <row r="45" spans="2:69" ht="11.15" customHeight="1">
      <c r="B45" s="35"/>
      <c r="D45" s="373"/>
      <c r="E45" s="268"/>
      <c r="F45" s="269"/>
      <c r="G45" s="269"/>
      <c r="H45" s="269"/>
      <c r="I45" s="269"/>
      <c r="J45" s="269"/>
      <c r="K45" s="269"/>
      <c r="L45" s="270"/>
      <c r="M45" s="393" t="s">
        <v>180</v>
      </c>
      <c r="N45" s="394"/>
      <c r="O45" s="394"/>
      <c r="P45" s="394"/>
      <c r="Q45" s="394"/>
      <c r="R45" s="45"/>
      <c r="U45" s="38"/>
      <c r="V45" s="35"/>
      <c r="W45" s="45"/>
      <c r="X45" s="12"/>
      <c r="Y45" s="2"/>
      <c r="Z45" s="2"/>
      <c r="AA45" s="372"/>
      <c r="AB45" s="372"/>
      <c r="AC45" s="372"/>
      <c r="AD45" s="372"/>
      <c r="AE45" s="2"/>
      <c r="AF45" s="2"/>
      <c r="AG45" s="5"/>
      <c r="AH45" s="156"/>
      <c r="AI45" s="7">
        <v>0</v>
      </c>
      <c r="AJ45" s="5"/>
      <c r="AK45" s="5"/>
      <c r="AL45" s="1"/>
      <c r="AM45" s="1"/>
      <c r="AN45" s="394" t="s">
        <v>183</v>
      </c>
      <c r="AO45" s="394"/>
      <c r="AP45" s="394"/>
      <c r="AQ45" s="394"/>
      <c r="AR45" s="415"/>
      <c r="AS45" s="268"/>
      <c r="AT45" s="269"/>
      <c r="AU45" s="269"/>
      <c r="AV45" s="269"/>
      <c r="AW45" s="269"/>
      <c r="AX45" s="269"/>
      <c r="AY45" s="269"/>
      <c r="AZ45" s="270"/>
      <c r="BA45" s="373"/>
      <c r="BB45" s="45"/>
      <c r="BC45" s="53"/>
      <c r="BD45" s="13"/>
      <c r="BE45" s="13"/>
    </row>
    <row r="46" spans="2:69" ht="11.15" customHeight="1" thickBot="1">
      <c r="B46" s="35"/>
      <c r="C46" s="5"/>
      <c r="D46" s="5"/>
      <c r="E46" s="5"/>
      <c r="F46" s="5"/>
      <c r="G46" s="5"/>
      <c r="H46" s="5"/>
      <c r="I46" s="5"/>
      <c r="J46" s="5"/>
      <c r="K46" s="45"/>
      <c r="L46" s="45"/>
      <c r="M46" s="375">
        <v>2</v>
      </c>
      <c r="N46" s="25">
        <v>21</v>
      </c>
      <c r="O46" s="26" t="s">
        <v>4</v>
      </c>
      <c r="P46" s="27">
        <v>11</v>
      </c>
      <c r="Q46" s="378">
        <v>0</v>
      </c>
      <c r="R46" s="372" t="s">
        <v>120</v>
      </c>
      <c r="S46" s="372"/>
      <c r="T46" s="372"/>
      <c r="U46" s="35"/>
      <c r="V46" s="54"/>
      <c r="W46" s="181">
        <v>0</v>
      </c>
      <c r="X46" s="15"/>
      <c r="Y46" s="2"/>
      <c r="Z46" s="2"/>
      <c r="AA46" s="395" t="s">
        <v>182</v>
      </c>
      <c r="AB46" s="395"/>
      <c r="AC46" s="395"/>
      <c r="AD46" s="395"/>
      <c r="AE46" s="395"/>
      <c r="AF46" s="2"/>
      <c r="AG46" s="15"/>
      <c r="AH46" s="132">
        <v>2</v>
      </c>
      <c r="AI46" s="124"/>
      <c r="AK46" s="372" t="s">
        <v>123</v>
      </c>
      <c r="AL46" s="372"/>
      <c r="AM46" s="372"/>
      <c r="AN46" s="375">
        <v>2</v>
      </c>
      <c r="AO46" s="25">
        <v>21</v>
      </c>
      <c r="AP46" s="26" t="s">
        <v>4</v>
      </c>
      <c r="AQ46" s="27">
        <v>9</v>
      </c>
      <c r="AR46" s="378">
        <v>0</v>
      </c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53"/>
      <c r="BD46" s="13"/>
      <c r="BE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</row>
    <row r="47" spans="2:69" ht="11.15" customHeight="1" thickTop="1">
      <c r="B47" s="35">
        <v>0</v>
      </c>
      <c r="C47" s="36"/>
      <c r="L47" s="45"/>
      <c r="M47" s="376"/>
      <c r="N47" s="28">
        <v>23</v>
      </c>
      <c r="O47" s="44" t="s">
        <v>4</v>
      </c>
      <c r="P47" s="29">
        <v>21</v>
      </c>
      <c r="Q47" s="379"/>
      <c r="R47" s="372"/>
      <c r="S47" s="372"/>
      <c r="T47" s="372"/>
      <c r="U47" s="45"/>
      <c r="V47" s="164"/>
      <c r="W47" s="45"/>
      <c r="X47" s="15"/>
      <c r="Y47" s="15"/>
      <c r="Z47" s="15"/>
      <c r="AA47" s="375">
        <v>2</v>
      </c>
      <c r="AB47" s="25">
        <v>21</v>
      </c>
      <c r="AC47" s="26" t="s">
        <v>4</v>
      </c>
      <c r="AD47" s="27">
        <v>13</v>
      </c>
      <c r="AE47" s="378">
        <v>0</v>
      </c>
      <c r="AF47" s="15"/>
      <c r="AG47" s="15"/>
      <c r="AH47" s="45"/>
      <c r="AI47" s="131"/>
      <c r="AK47" s="372"/>
      <c r="AL47" s="372"/>
      <c r="AM47" s="372"/>
      <c r="AN47" s="376"/>
      <c r="AO47" s="28">
        <v>21</v>
      </c>
      <c r="AP47" s="44" t="s">
        <v>4</v>
      </c>
      <c r="AQ47" s="29">
        <v>10</v>
      </c>
      <c r="AR47" s="379"/>
      <c r="AS47" s="15"/>
      <c r="BB47" s="39"/>
      <c r="BC47" s="53">
        <v>1</v>
      </c>
      <c r="BD47" s="13"/>
      <c r="BE47" s="13"/>
    </row>
    <row r="48" spans="2:69" ht="11.15" customHeight="1">
      <c r="L48" s="5"/>
      <c r="M48" s="377"/>
      <c r="N48" s="30"/>
      <c r="O48" s="31" t="s">
        <v>4</v>
      </c>
      <c r="P48" s="32"/>
      <c r="Q48" s="380"/>
      <c r="R48" s="372"/>
      <c r="S48" s="372"/>
      <c r="T48" s="372"/>
      <c r="U48" s="45"/>
      <c r="V48" s="152"/>
      <c r="W48" s="45"/>
      <c r="X48" s="15"/>
      <c r="Y48" s="15"/>
      <c r="Z48" s="15"/>
      <c r="AA48" s="376"/>
      <c r="AB48" s="28">
        <v>21</v>
      </c>
      <c r="AC48" s="44" t="s">
        <v>4</v>
      </c>
      <c r="AD48" s="29">
        <v>16</v>
      </c>
      <c r="AE48" s="379"/>
      <c r="AF48" s="15"/>
      <c r="AG48" s="15"/>
      <c r="AH48" s="45"/>
      <c r="AI48" s="132"/>
      <c r="AK48" s="372"/>
      <c r="AL48" s="372"/>
      <c r="AM48" s="372"/>
      <c r="AN48" s="377"/>
      <c r="AO48" s="30"/>
      <c r="AP48" s="31" t="s">
        <v>4</v>
      </c>
      <c r="AQ48" s="32"/>
      <c r="AR48" s="380"/>
      <c r="AS48" s="15"/>
      <c r="BC48" s="13"/>
      <c r="BD48" s="13"/>
      <c r="BE48" s="13"/>
    </row>
    <row r="49" spans="1:69" ht="11.15" customHeight="1" thickBot="1">
      <c r="D49" s="391">
        <v>4</v>
      </c>
      <c r="E49" s="265" t="s">
        <v>10</v>
      </c>
      <c r="F49" s="266"/>
      <c r="G49" s="266"/>
      <c r="H49" s="266"/>
      <c r="I49" s="266"/>
      <c r="J49" s="266"/>
      <c r="K49" s="266"/>
      <c r="L49" s="267"/>
      <c r="M49" s="53"/>
      <c r="N49" s="15"/>
      <c r="O49" s="15"/>
      <c r="P49" s="15"/>
      <c r="Q49" s="15"/>
      <c r="R49" s="15"/>
      <c r="S49" s="15"/>
      <c r="T49" s="15"/>
      <c r="U49" s="15"/>
      <c r="V49" s="153"/>
      <c r="W49" s="15"/>
      <c r="X49" s="15"/>
      <c r="Y49" s="15"/>
      <c r="Z49" s="15"/>
      <c r="AA49" s="377"/>
      <c r="AB49" s="30"/>
      <c r="AC49" s="31" t="s">
        <v>4</v>
      </c>
      <c r="AD49" s="32"/>
      <c r="AE49" s="380"/>
      <c r="AF49" s="15"/>
      <c r="AG49" s="15"/>
      <c r="AH49" s="15"/>
      <c r="AI49" s="125">
        <v>2</v>
      </c>
      <c r="AJ49" s="137"/>
      <c r="AK49" s="134"/>
      <c r="AL49" s="134"/>
      <c r="AM49" s="134"/>
      <c r="AN49" s="134"/>
      <c r="AO49" s="134"/>
      <c r="AP49" s="134"/>
      <c r="AQ49" s="134"/>
      <c r="AR49" s="135"/>
      <c r="AS49" s="265" t="s">
        <v>35</v>
      </c>
      <c r="AT49" s="266"/>
      <c r="AU49" s="266"/>
      <c r="AV49" s="266"/>
      <c r="AW49" s="266"/>
      <c r="AX49" s="266"/>
      <c r="AY49" s="266"/>
      <c r="AZ49" s="267"/>
      <c r="BA49" s="373">
        <v>8</v>
      </c>
      <c r="BC49" s="13"/>
      <c r="BD49" s="13"/>
      <c r="BE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69" ht="11.15" customHeight="1" thickTop="1">
      <c r="D50" s="391"/>
      <c r="E50" s="268"/>
      <c r="F50" s="269"/>
      <c r="G50" s="269"/>
      <c r="H50" s="269"/>
      <c r="I50" s="269"/>
      <c r="J50" s="269"/>
      <c r="K50" s="269"/>
      <c r="L50" s="270"/>
      <c r="M50" s="154"/>
      <c r="N50" s="176"/>
      <c r="O50" s="176"/>
      <c r="P50" s="176"/>
      <c r="Q50" s="176"/>
      <c r="R50" s="176"/>
      <c r="S50" s="176"/>
      <c r="T50" s="176"/>
      <c r="U50" s="176"/>
      <c r="V50" s="15"/>
      <c r="W50" s="15"/>
      <c r="X50" s="15"/>
      <c r="Y50" s="15"/>
      <c r="Z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268"/>
      <c r="AT50" s="269"/>
      <c r="AU50" s="269"/>
      <c r="AV50" s="269"/>
      <c r="AW50" s="269"/>
      <c r="AX50" s="269"/>
      <c r="AY50" s="269"/>
      <c r="AZ50" s="270"/>
      <c r="BA50" s="373"/>
      <c r="BC50" s="13"/>
      <c r="BD50" s="13"/>
      <c r="BE50" s="13"/>
    </row>
    <row r="51" spans="1:69" ht="11.15" customHeight="1">
      <c r="BD51" s="15"/>
    </row>
    <row r="52" spans="1:69" ht="11.15" customHeight="1">
      <c r="S52" s="430" t="s">
        <v>116</v>
      </c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BD52" s="15"/>
    </row>
    <row r="53" spans="1:69" ht="11.15" customHeight="1"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BD53" s="15"/>
    </row>
    <row r="54" spans="1:69" ht="11.15" customHeight="1">
      <c r="BD54" s="15"/>
    </row>
    <row r="55" spans="1:69" ht="11.15" customHeight="1"/>
    <row r="56" spans="1:69" ht="11.1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V56" s="45"/>
      <c r="W56" s="45"/>
      <c r="X56" s="45"/>
      <c r="Y56" s="265" t="s">
        <v>11</v>
      </c>
      <c r="Z56" s="266"/>
      <c r="AA56" s="266"/>
      <c r="AB56" s="266"/>
      <c r="AC56" s="266"/>
      <c r="AD56" s="266"/>
      <c r="AE56" s="266"/>
      <c r="AF56" s="267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</row>
    <row r="57" spans="1:69" ht="11.1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302" t="s">
        <v>117</v>
      </c>
      <c r="O57" s="302"/>
      <c r="P57" s="302"/>
      <c r="Q57" s="302"/>
      <c r="R57" s="302"/>
      <c r="S57" s="302"/>
      <c r="T57" s="302"/>
      <c r="U57" s="302"/>
      <c r="V57" s="73"/>
      <c r="W57" s="73"/>
      <c r="X57" s="73"/>
      <c r="Y57" s="268"/>
      <c r="Z57" s="269"/>
      <c r="AA57" s="269"/>
      <c r="AB57" s="269"/>
      <c r="AC57" s="269"/>
      <c r="AD57" s="269"/>
      <c r="AE57" s="269"/>
      <c r="AF57" s="270"/>
      <c r="AG57" s="73"/>
      <c r="AH57" s="73"/>
      <c r="AI57" s="73"/>
      <c r="AJ57" s="302" t="s">
        <v>118</v>
      </c>
      <c r="AK57" s="302"/>
      <c r="AL57" s="302"/>
      <c r="AM57" s="302"/>
      <c r="AN57" s="302"/>
      <c r="AO57" s="302"/>
      <c r="AP57" s="302"/>
      <c r="AQ57" s="302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</row>
    <row r="58" spans="1:69" ht="11.1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303"/>
      <c r="O58" s="303"/>
      <c r="P58" s="303"/>
      <c r="Q58" s="303"/>
      <c r="R58" s="303"/>
      <c r="S58" s="303"/>
      <c r="T58" s="303"/>
      <c r="U58" s="303"/>
      <c r="V58" s="13"/>
      <c r="W58" s="13"/>
      <c r="X58" s="13"/>
      <c r="Y58" s="13"/>
      <c r="Z58" s="13"/>
      <c r="AB58" s="136"/>
      <c r="AF58" s="13"/>
      <c r="AG58" s="13"/>
      <c r="AH58" s="13"/>
      <c r="AI58" s="13"/>
      <c r="AJ58" s="303"/>
      <c r="AK58" s="303"/>
      <c r="AL58" s="303"/>
      <c r="AM58" s="303"/>
      <c r="AN58" s="303"/>
      <c r="AO58" s="303"/>
      <c r="AP58" s="303"/>
      <c r="AQ58" s="30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46"/>
    </row>
    <row r="59" spans="1:69" ht="11.15" customHeight="1" thickBot="1">
      <c r="A59" s="13"/>
      <c r="B59" s="13"/>
      <c r="C59" s="13"/>
      <c r="D59" s="13"/>
      <c r="E59" s="13"/>
      <c r="F59" s="13"/>
      <c r="G59" s="13"/>
      <c r="H59" s="13"/>
      <c r="I59" s="13"/>
      <c r="J59" s="13"/>
      <c r="N59" s="265" t="s">
        <v>11</v>
      </c>
      <c r="O59" s="266"/>
      <c r="P59" s="266"/>
      <c r="Q59" s="266"/>
      <c r="R59" s="266"/>
      <c r="S59" s="266"/>
      <c r="T59" s="266"/>
      <c r="U59" s="267"/>
      <c r="V59" s="163">
        <v>2</v>
      </c>
      <c r="W59" s="134"/>
      <c r="X59" s="134"/>
      <c r="Y59" s="134"/>
      <c r="Z59" s="134"/>
      <c r="AA59" s="123"/>
      <c r="AB59" s="158"/>
      <c r="AC59" s="37"/>
      <c r="AD59" s="37"/>
      <c r="AE59" s="37"/>
      <c r="AF59" s="41"/>
      <c r="AG59" s="41"/>
      <c r="AH59" s="41"/>
      <c r="AI59" s="41">
        <v>0</v>
      </c>
      <c r="AJ59" s="265" t="s">
        <v>35</v>
      </c>
      <c r="AK59" s="266"/>
      <c r="AL59" s="266"/>
      <c r="AM59" s="266"/>
      <c r="AN59" s="266"/>
      <c r="AO59" s="266"/>
      <c r="AP59" s="266"/>
      <c r="AQ59" s="267"/>
      <c r="AT59" s="13"/>
      <c r="AU59" s="13"/>
      <c r="AV59" s="13"/>
      <c r="AW59" s="13"/>
      <c r="AX59" s="13"/>
      <c r="AY59" s="13"/>
      <c r="AZ59" s="13"/>
      <c r="BA59" s="13"/>
      <c r="BB59" s="13"/>
      <c r="BC59" s="13"/>
    </row>
    <row r="60" spans="1:69" ht="11.15" customHeight="1" thickTop="1">
      <c r="A60" s="13"/>
      <c r="B60" s="13"/>
      <c r="C60" s="13"/>
      <c r="D60" s="13"/>
      <c r="E60" s="13"/>
      <c r="F60" s="13"/>
      <c r="G60" s="13"/>
      <c r="H60" s="13"/>
      <c r="I60" s="13"/>
      <c r="J60" s="13"/>
      <c r="N60" s="268"/>
      <c r="O60" s="269"/>
      <c r="P60" s="269"/>
      <c r="Q60" s="269"/>
      <c r="R60" s="269"/>
      <c r="S60" s="269"/>
      <c r="T60" s="269"/>
      <c r="U60" s="270"/>
      <c r="V60" s="13"/>
      <c r="W60" s="13"/>
      <c r="X60" s="13"/>
      <c r="Y60" s="13"/>
      <c r="Z60" s="13"/>
      <c r="AA60" s="392" t="s">
        <v>3</v>
      </c>
      <c r="AB60" s="392"/>
      <c r="AC60" s="429"/>
      <c r="AD60" s="429"/>
      <c r="AE60" s="429"/>
      <c r="AF60" s="13"/>
      <c r="AG60" s="13"/>
      <c r="AH60" s="13"/>
      <c r="AI60" s="13"/>
      <c r="AJ60" s="268"/>
      <c r="AK60" s="269"/>
      <c r="AL60" s="269"/>
      <c r="AM60" s="269"/>
      <c r="AN60" s="269"/>
      <c r="AO60" s="269"/>
      <c r="AP60" s="269"/>
      <c r="AQ60" s="270"/>
      <c r="AT60" s="13"/>
      <c r="AU60" s="13"/>
      <c r="AV60" s="13"/>
      <c r="AW60" s="13"/>
      <c r="AX60" s="13"/>
      <c r="AY60" s="13"/>
      <c r="AZ60" s="13"/>
      <c r="BA60" s="13"/>
      <c r="BB60" s="13"/>
      <c r="BC60" s="13"/>
    </row>
    <row r="61" spans="1:69" ht="11.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392"/>
      <c r="AB61" s="392"/>
      <c r="AC61" s="392"/>
      <c r="AD61" s="392"/>
      <c r="AE61" s="392"/>
      <c r="AF61" s="13"/>
      <c r="AG61" s="13"/>
      <c r="AH61" s="13"/>
      <c r="AI61" s="13"/>
      <c r="AJ61" s="13"/>
      <c r="AK61" s="13"/>
      <c r="AL61" s="13"/>
      <c r="AM61" s="13"/>
      <c r="AN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</row>
    <row r="62" spans="1:69" ht="11.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AA62" s="395" t="s">
        <v>188</v>
      </c>
      <c r="AB62" s="395"/>
      <c r="AC62" s="395"/>
      <c r="AD62" s="395"/>
      <c r="AE62" s="395"/>
      <c r="AY62" s="13"/>
      <c r="AZ62" s="13"/>
      <c r="BA62" s="13"/>
      <c r="BB62" s="13"/>
      <c r="BC62" s="13"/>
    </row>
    <row r="63" spans="1:69" ht="11.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AA63" s="375">
        <v>2</v>
      </c>
      <c r="AB63" s="25">
        <v>21</v>
      </c>
      <c r="AC63" s="26" t="s">
        <v>4</v>
      </c>
      <c r="AD63" s="27">
        <v>13</v>
      </c>
      <c r="AE63" s="378">
        <v>0</v>
      </c>
      <c r="AY63" s="13"/>
      <c r="AZ63" s="13"/>
      <c r="BA63" s="13"/>
      <c r="BB63" s="13"/>
      <c r="BC63" s="13"/>
    </row>
    <row r="64" spans="1:69" ht="11.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376"/>
      <c r="AB64" s="28">
        <v>21</v>
      </c>
      <c r="AC64" s="44" t="s">
        <v>4</v>
      </c>
      <c r="AD64" s="29">
        <v>15</v>
      </c>
      <c r="AE64" s="379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Y64" s="13"/>
      <c r="AZ64" s="13"/>
      <c r="BA64" s="13"/>
      <c r="BB64" s="13"/>
      <c r="BC64" s="13"/>
    </row>
    <row r="65" spans="1:69" ht="11.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377"/>
      <c r="AB65" s="30"/>
      <c r="AC65" s="31" t="s">
        <v>4</v>
      </c>
      <c r="AD65" s="32"/>
      <c r="AE65" s="380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</row>
    <row r="66" spans="1:69" ht="11.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392" t="s">
        <v>75</v>
      </c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</row>
    <row r="67" spans="1:69" ht="11.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</row>
    <row r="68" spans="1:69" ht="11.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</row>
    <row r="69" spans="1:69" ht="20.149999999999999" customHeight="1">
      <c r="A69" s="13"/>
      <c r="B69" s="409" t="s">
        <v>86</v>
      </c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410"/>
      <c r="AE69" s="410"/>
      <c r="AF69" s="410"/>
      <c r="AG69" s="410"/>
      <c r="AH69" s="410"/>
      <c r="AI69" s="410"/>
      <c r="AJ69" s="410"/>
      <c r="AK69" s="410"/>
      <c r="AL69" s="410"/>
      <c r="AM69" s="410"/>
      <c r="AN69" s="410"/>
      <c r="AO69" s="410"/>
      <c r="AP69" s="410"/>
      <c r="AQ69" s="410"/>
      <c r="AR69" s="410"/>
      <c r="AS69" s="410"/>
      <c r="AT69" s="410"/>
      <c r="AU69" s="410"/>
      <c r="AV69" s="410"/>
      <c r="AW69" s="410"/>
      <c r="AX69" s="410"/>
      <c r="AY69" s="410"/>
      <c r="AZ69" s="410"/>
      <c r="BA69" s="410"/>
      <c r="BB69" s="410"/>
      <c r="BC69" s="410"/>
      <c r="BD69" s="411"/>
      <c r="BN69" s="13"/>
      <c r="BO69" s="13"/>
      <c r="BP69" s="13"/>
      <c r="BQ69" s="13"/>
    </row>
    <row r="70" spans="1:69" ht="20.149999999999999" customHeight="1">
      <c r="A70" s="13"/>
      <c r="C70" s="383" t="s">
        <v>133</v>
      </c>
      <c r="D70" s="383"/>
      <c r="E70" s="383"/>
      <c r="F70" s="383" t="s">
        <v>147</v>
      </c>
      <c r="G70" s="383"/>
      <c r="H70" s="383"/>
      <c r="I70" s="383"/>
      <c r="J70" s="383"/>
      <c r="K70" s="385"/>
      <c r="L70" s="385"/>
      <c r="M70" s="385"/>
      <c r="N70" s="385"/>
      <c r="O70" s="386"/>
      <c r="P70" s="386"/>
      <c r="Q70" s="385"/>
      <c r="R70" s="385"/>
      <c r="S70" s="385"/>
      <c r="T70" s="62"/>
      <c r="V70" s="387" t="s">
        <v>88</v>
      </c>
      <c r="W70" s="387"/>
      <c r="X70" s="387"/>
      <c r="Y70" s="385">
        <v>12</v>
      </c>
      <c r="Z70" s="385"/>
      <c r="AA70" s="385" t="s">
        <v>89</v>
      </c>
      <c r="AB70" s="385"/>
      <c r="AC70" s="385">
        <v>4</v>
      </c>
      <c r="AD70" s="385"/>
      <c r="AE70" s="385" t="s">
        <v>90</v>
      </c>
      <c r="AF70" s="385"/>
      <c r="AG70" s="385"/>
      <c r="AH70" s="62"/>
      <c r="AI70" s="45"/>
      <c r="AK70" s="385"/>
      <c r="AL70" s="385"/>
      <c r="AM70" s="385"/>
      <c r="AN70" s="385"/>
      <c r="AO70" s="386"/>
      <c r="AP70" s="386"/>
      <c r="AQ70" s="385"/>
      <c r="AR70" s="385"/>
      <c r="AS70" s="385"/>
      <c r="AT70" s="62"/>
      <c r="BB70" s="266" t="s">
        <v>93</v>
      </c>
      <c r="BC70" s="266"/>
      <c r="BD70" s="266"/>
      <c r="BN70" s="13"/>
      <c r="BO70" s="13"/>
      <c r="BP70" s="13"/>
      <c r="BQ70" s="13"/>
    </row>
    <row r="71" spans="1:69" ht="20.149999999999999" customHeight="1">
      <c r="A71" s="13"/>
      <c r="C71" s="384"/>
      <c r="D71" s="384"/>
      <c r="E71" s="384"/>
      <c r="F71" s="384"/>
      <c r="G71" s="384"/>
      <c r="H71" s="384"/>
      <c r="I71" s="384"/>
      <c r="J71" s="384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V71" s="387" t="s">
        <v>87</v>
      </c>
      <c r="W71" s="387"/>
      <c r="X71" s="387"/>
      <c r="Y71" s="388" t="s">
        <v>190</v>
      </c>
      <c r="Z71" s="388"/>
      <c r="AA71" s="388"/>
      <c r="AB71" s="388"/>
      <c r="AC71" s="388"/>
      <c r="AD71" s="388"/>
      <c r="AE71" s="388"/>
      <c r="AF71" s="388"/>
      <c r="AG71" s="388"/>
      <c r="AH71" s="388"/>
      <c r="AI71" s="45"/>
      <c r="AK71" s="388"/>
      <c r="AL71" s="388"/>
      <c r="AM71" s="388"/>
      <c r="AN71" s="388"/>
      <c r="AO71" s="388"/>
      <c r="AP71" s="388"/>
      <c r="AQ71" s="388"/>
      <c r="AR71" s="388"/>
      <c r="AS71" s="388"/>
      <c r="AT71" s="388"/>
      <c r="BB71" s="408" t="s">
        <v>210</v>
      </c>
      <c r="BC71" s="408"/>
      <c r="BD71" s="408"/>
      <c r="BN71" s="13"/>
      <c r="BO71" s="13"/>
      <c r="BP71" s="13"/>
      <c r="BQ71" s="13"/>
    </row>
    <row r="72" spans="1:69" ht="11.15" customHeight="1">
      <c r="A72" s="13"/>
      <c r="C72" s="33"/>
      <c r="D72" s="33"/>
      <c r="E72" s="33"/>
      <c r="F72" s="33"/>
      <c r="G72" s="33"/>
      <c r="H72" s="33"/>
      <c r="I72" s="33"/>
      <c r="J72" s="33"/>
      <c r="K72" s="412"/>
      <c r="L72" s="412"/>
      <c r="M72" s="412"/>
      <c r="N72" s="412"/>
      <c r="O72" s="412"/>
      <c r="P72" s="412"/>
      <c r="Q72" s="412"/>
      <c r="R72" s="122"/>
      <c r="S72" s="122"/>
      <c r="T72" s="122"/>
      <c r="U72" s="122"/>
      <c r="V72" s="11"/>
      <c r="W72" s="11"/>
      <c r="X72" s="11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45"/>
      <c r="AL72" s="122"/>
      <c r="AM72" s="412"/>
      <c r="AN72" s="412"/>
      <c r="AO72" s="412"/>
      <c r="AP72" s="412"/>
      <c r="AQ72" s="412"/>
      <c r="AR72" s="412"/>
      <c r="AS72" s="412"/>
      <c r="BO72" s="16"/>
    </row>
    <row r="73" spans="1:69" ht="11.15" customHeight="1">
      <c r="A73" s="13"/>
      <c r="C73" s="33"/>
      <c r="D73" s="33"/>
      <c r="E73" s="33"/>
      <c r="F73" s="33"/>
      <c r="G73" s="33"/>
      <c r="H73" s="33"/>
      <c r="I73" s="33"/>
      <c r="J73" s="33"/>
      <c r="K73" s="412"/>
      <c r="L73" s="412"/>
      <c r="M73" s="412"/>
      <c r="N73" s="412"/>
      <c r="O73" s="412"/>
      <c r="P73" s="412"/>
      <c r="Q73" s="412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412"/>
      <c r="AN73" s="412"/>
      <c r="AO73" s="412"/>
      <c r="AP73" s="412"/>
      <c r="AQ73" s="412"/>
      <c r="AR73" s="412"/>
      <c r="AS73" s="412"/>
      <c r="AW73" s="33"/>
      <c r="BO73" s="16"/>
    </row>
    <row r="74" spans="1:69" ht="11.15" customHeight="1" thickBot="1">
      <c r="A74" s="13"/>
      <c r="E74" s="391">
        <v>1</v>
      </c>
      <c r="F74" s="431" t="s">
        <v>56</v>
      </c>
      <c r="G74" s="432"/>
      <c r="H74" s="432"/>
      <c r="I74" s="432"/>
      <c r="J74" s="432"/>
      <c r="K74" s="432"/>
      <c r="L74" s="432"/>
      <c r="M74" s="433"/>
      <c r="N74" s="130"/>
      <c r="O74" s="123"/>
      <c r="P74" s="123"/>
      <c r="Q74" s="123"/>
      <c r="R74" s="123"/>
      <c r="S74" s="123"/>
      <c r="T74" s="123"/>
      <c r="U74" s="123"/>
      <c r="V74" s="123"/>
      <c r="W74" s="48"/>
      <c r="AI74" s="15"/>
      <c r="AJ74" s="15"/>
      <c r="AK74" s="15"/>
      <c r="AL74" s="15"/>
      <c r="AM74" s="15"/>
      <c r="AN74" s="15"/>
      <c r="AO74" s="391">
        <v>5</v>
      </c>
      <c r="AP74" s="265" t="s">
        <v>61</v>
      </c>
      <c r="AQ74" s="266"/>
      <c r="AR74" s="266"/>
      <c r="AS74" s="266"/>
      <c r="AT74" s="266"/>
      <c r="AU74" s="266"/>
      <c r="AV74" s="266"/>
      <c r="AW74" s="267"/>
      <c r="BD74" s="33"/>
      <c r="BO74" s="16"/>
    </row>
    <row r="75" spans="1:69" ht="11.15" customHeight="1" thickTop="1">
      <c r="A75" s="13"/>
      <c r="E75" s="391"/>
      <c r="F75" s="434"/>
      <c r="G75" s="435"/>
      <c r="H75" s="435"/>
      <c r="I75" s="435"/>
      <c r="J75" s="435"/>
      <c r="K75" s="435"/>
      <c r="L75" s="435"/>
      <c r="M75" s="436"/>
      <c r="N75" s="414" t="s">
        <v>162</v>
      </c>
      <c r="O75" s="395"/>
      <c r="P75" s="395"/>
      <c r="Q75" s="395"/>
      <c r="R75" s="395"/>
      <c r="V75" s="131"/>
      <c r="W75" s="48">
        <v>2</v>
      </c>
      <c r="AI75" s="15"/>
      <c r="AJ75" s="15"/>
      <c r="AK75" s="15"/>
      <c r="AL75" s="15"/>
      <c r="AM75" s="15"/>
      <c r="AN75" s="15"/>
      <c r="AO75" s="391"/>
      <c r="AP75" s="268"/>
      <c r="AQ75" s="269"/>
      <c r="AR75" s="269"/>
      <c r="AS75" s="269"/>
      <c r="AT75" s="269"/>
      <c r="AU75" s="269"/>
      <c r="AV75" s="269"/>
      <c r="AW75" s="270"/>
      <c r="BC75" s="33"/>
      <c r="BD75" s="33"/>
      <c r="BO75" s="16"/>
    </row>
    <row r="76" spans="1:69" ht="11.15" customHeight="1">
      <c r="A76" s="13"/>
      <c r="D76" s="37"/>
      <c r="N76" s="375">
        <v>2</v>
      </c>
      <c r="O76" s="25">
        <v>21</v>
      </c>
      <c r="P76" s="26" t="s">
        <v>4</v>
      </c>
      <c r="Q76" s="27">
        <v>7</v>
      </c>
      <c r="R76" s="378">
        <v>0</v>
      </c>
      <c r="S76" s="372" t="s">
        <v>64</v>
      </c>
      <c r="T76" s="372"/>
      <c r="U76" s="372"/>
      <c r="V76" s="132"/>
      <c r="W76" s="48"/>
      <c r="Z76" s="373" t="s">
        <v>70</v>
      </c>
      <c r="AA76" s="373"/>
      <c r="AB76" s="373"/>
      <c r="AC76" s="373"/>
      <c r="AD76" s="373"/>
      <c r="AE76" s="373"/>
      <c r="AF76" s="373"/>
      <c r="AG76" s="373"/>
      <c r="AI76" s="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BC76" s="33"/>
      <c r="BD76" s="33"/>
      <c r="BO76" s="16"/>
      <c r="BP76" s="16"/>
      <c r="BQ76" s="16"/>
    </row>
    <row r="77" spans="1:69" ht="11.15" customHeight="1" thickBot="1">
      <c r="A77" s="13"/>
      <c r="C77" s="35">
        <v>1</v>
      </c>
      <c r="D77" s="45"/>
      <c r="N77" s="376"/>
      <c r="O77" s="28">
        <v>21</v>
      </c>
      <c r="P77" s="44" t="s">
        <v>4</v>
      </c>
      <c r="Q77" s="29">
        <v>14</v>
      </c>
      <c r="R77" s="379"/>
      <c r="S77" s="372"/>
      <c r="T77" s="372"/>
      <c r="U77" s="372"/>
      <c r="V77" s="132"/>
      <c r="W77" s="133"/>
      <c r="X77" s="5"/>
      <c r="Z77" s="389"/>
      <c r="AA77" s="389"/>
      <c r="AB77" s="389"/>
      <c r="AC77" s="389"/>
      <c r="AD77" s="389"/>
      <c r="AE77" s="389"/>
      <c r="AF77" s="389"/>
      <c r="AG77" s="389"/>
      <c r="AH77" s="45"/>
      <c r="AI77" s="5"/>
      <c r="AJ77" s="15"/>
      <c r="AK77" s="15"/>
      <c r="AL77" s="15"/>
      <c r="AR77" s="15"/>
      <c r="AS77" s="15"/>
      <c r="AU77" s="1"/>
      <c r="BC77" s="33"/>
      <c r="BD77" s="33"/>
      <c r="BO77" s="16"/>
      <c r="BP77" s="16"/>
      <c r="BQ77" s="16"/>
    </row>
    <row r="78" spans="1:69" ht="11.15" customHeight="1" thickTop="1">
      <c r="A78" s="13"/>
      <c r="C78" s="35"/>
      <c r="N78" s="377"/>
      <c r="O78" s="30"/>
      <c r="P78" s="31" t="s">
        <v>4</v>
      </c>
      <c r="Q78" s="32"/>
      <c r="R78" s="380"/>
      <c r="S78" s="372"/>
      <c r="T78" s="372"/>
      <c r="U78" s="372"/>
      <c r="V78" s="35"/>
      <c r="W78" s="162"/>
      <c r="X78" s="5">
        <v>2</v>
      </c>
      <c r="Y78" s="12"/>
      <c r="Z78" s="265" t="s">
        <v>56</v>
      </c>
      <c r="AA78" s="266"/>
      <c r="AB78" s="266"/>
      <c r="AC78" s="266"/>
      <c r="AD78" s="266"/>
      <c r="AE78" s="266"/>
      <c r="AF78" s="266"/>
      <c r="AG78" s="267"/>
      <c r="AH78" s="5"/>
      <c r="AI78" s="5"/>
      <c r="AR78" s="15"/>
      <c r="AS78" s="15"/>
      <c r="AU78" s="1"/>
      <c r="BD78" s="33"/>
    </row>
    <row r="79" spans="1:69" ht="11.15" customHeight="1">
      <c r="A79" s="13"/>
      <c r="C79" s="35"/>
      <c r="E79" s="373">
        <v>2</v>
      </c>
      <c r="F79" s="265" t="s">
        <v>54</v>
      </c>
      <c r="G79" s="266"/>
      <c r="H79" s="266"/>
      <c r="I79" s="266"/>
      <c r="J79" s="266"/>
      <c r="K79" s="266"/>
      <c r="L79" s="266"/>
      <c r="M79" s="267"/>
      <c r="N79" s="3"/>
      <c r="O79" s="4"/>
      <c r="P79" s="4"/>
      <c r="Q79" s="4"/>
      <c r="R79" s="4"/>
      <c r="S79" s="4"/>
      <c r="T79" s="4"/>
      <c r="U79" s="4"/>
      <c r="V79" s="6"/>
      <c r="W79" s="157">
        <v>0</v>
      </c>
      <c r="X79" s="5"/>
      <c r="Y79" s="12"/>
      <c r="Z79" s="268"/>
      <c r="AA79" s="269"/>
      <c r="AB79" s="269"/>
      <c r="AC79" s="269"/>
      <c r="AD79" s="269"/>
      <c r="AE79" s="269"/>
      <c r="AF79" s="269"/>
      <c r="AG79" s="270"/>
      <c r="AH79" s="5"/>
      <c r="AI79" s="5"/>
      <c r="AJ79" s="395" t="s">
        <v>166</v>
      </c>
      <c r="AK79" s="395"/>
      <c r="AL79" s="395"/>
      <c r="AM79" s="395"/>
      <c r="AN79" s="395"/>
      <c r="AY79" s="395" t="s">
        <v>168</v>
      </c>
      <c r="AZ79" s="395"/>
      <c r="BA79" s="395"/>
      <c r="BB79" s="395"/>
      <c r="BC79" s="395"/>
      <c r="BD79" s="33"/>
    </row>
    <row r="80" spans="1:69" ht="11.15" customHeight="1">
      <c r="A80" s="13"/>
      <c r="C80" s="35"/>
      <c r="E80" s="373"/>
      <c r="F80" s="268"/>
      <c r="G80" s="269"/>
      <c r="H80" s="269"/>
      <c r="I80" s="269"/>
      <c r="J80" s="269"/>
      <c r="K80" s="269"/>
      <c r="L80" s="269"/>
      <c r="M80" s="270"/>
      <c r="N80" s="1"/>
      <c r="O80" s="1"/>
      <c r="P80" s="1"/>
      <c r="Q80" s="1"/>
      <c r="R80" s="1"/>
      <c r="S80" s="5"/>
      <c r="T80" s="12"/>
      <c r="U80" s="1"/>
      <c r="V80" s="5"/>
      <c r="W80" s="157"/>
      <c r="X80" s="5"/>
      <c r="Y80" s="12"/>
      <c r="Z80" s="5"/>
      <c r="AA80" s="1"/>
      <c r="AC80" s="136"/>
      <c r="AD80" s="52"/>
      <c r="AF80" s="1"/>
      <c r="AG80" s="5"/>
      <c r="AH80" s="5"/>
      <c r="AI80" s="5"/>
      <c r="AJ80" s="375">
        <v>2</v>
      </c>
      <c r="AK80" s="25">
        <v>21</v>
      </c>
      <c r="AL80" s="26" t="s">
        <v>4</v>
      </c>
      <c r="AM80" s="27">
        <v>12</v>
      </c>
      <c r="AN80" s="378">
        <v>0</v>
      </c>
      <c r="AO80" s="390" t="s">
        <v>62</v>
      </c>
      <c r="AP80" s="390"/>
      <c r="AQ80" s="390"/>
      <c r="AV80" s="372" t="s">
        <v>1</v>
      </c>
      <c r="AW80" s="372"/>
      <c r="AX80" s="372"/>
      <c r="AY80" s="375">
        <v>2</v>
      </c>
      <c r="AZ80" s="25">
        <v>21</v>
      </c>
      <c r="BA80" s="26" t="s">
        <v>4</v>
      </c>
      <c r="BB80" s="27">
        <v>10</v>
      </c>
      <c r="BC80" s="378">
        <v>0</v>
      </c>
      <c r="BD80" s="33"/>
    </row>
    <row r="81" spans="1:156" ht="11.15" customHeight="1">
      <c r="A81" s="13"/>
      <c r="C81" s="35"/>
      <c r="E81" s="121"/>
      <c r="F81" s="121"/>
      <c r="G81" s="374" t="s">
        <v>169</v>
      </c>
      <c r="H81" s="374"/>
      <c r="I81" s="374"/>
      <c r="J81" s="374"/>
      <c r="K81" s="374"/>
      <c r="L81" s="121"/>
      <c r="M81" s="121"/>
      <c r="N81" s="1"/>
      <c r="O81" s="395" t="s">
        <v>164</v>
      </c>
      <c r="P81" s="395"/>
      <c r="Q81" s="395"/>
      <c r="R81" s="395"/>
      <c r="S81" s="395"/>
      <c r="T81" s="12"/>
      <c r="U81" s="1"/>
      <c r="V81" s="5"/>
      <c r="W81" s="157"/>
      <c r="X81" s="5"/>
      <c r="Y81" s="12"/>
      <c r="Z81" s="5"/>
      <c r="AA81" s="1"/>
      <c r="AC81" s="132"/>
      <c r="AD81" s="45"/>
      <c r="AF81" s="1"/>
      <c r="AG81" s="5"/>
      <c r="AH81" s="5"/>
      <c r="AI81" s="5"/>
      <c r="AJ81" s="376"/>
      <c r="AK81" s="28">
        <v>21</v>
      </c>
      <c r="AL81" s="44" t="s">
        <v>4</v>
      </c>
      <c r="AM81" s="29">
        <v>16</v>
      </c>
      <c r="AN81" s="379"/>
      <c r="AO81" s="390"/>
      <c r="AP81" s="390"/>
      <c r="AQ81" s="390"/>
      <c r="AV81" s="372"/>
      <c r="AW81" s="372"/>
      <c r="AX81" s="372"/>
      <c r="AY81" s="376"/>
      <c r="AZ81" s="28">
        <v>21</v>
      </c>
      <c r="BA81" s="44" t="s">
        <v>4</v>
      </c>
      <c r="BB81" s="29">
        <v>11</v>
      </c>
      <c r="BC81" s="379"/>
      <c r="BD81" s="33"/>
    </row>
    <row r="82" spans="1:156" ht="11.15" customHeight="1" thickBot="1">
      <c r="A82" s="13"/>
      <c r="C82" s="35"/>
      <c r="D82" s="372" t="s">
        <v>63</v>
      </c>
      <c r="E82" s="372"/>
      <c r="F82" s="372"/>
      <c r="G82" s="375">
        <v>2</v>
      </c>
      <c r="H82" s="25">
        <v>19</v>
      </c>
      <c r="I82" s="26" t="s">
        <v>4</v>
      </c>
      <c r="J82" s="27">
        <v>21</v>
      </c>
      <c r="K82" s="378">
        <v>1</v>
      </c>
      <c r="O82" s="375">
        <v>2</v>
      </c>
      <c r="P82" s="25">
        <v>21</v>
      </c>
      <c r="Q82" s="26" t="s">
        <v>4</v>
      </c>
      <c r="R82" s="27">
        <v>15</v>
      </c>
      <c r="S82" s="378">
        <v>1</v>
      </c>
      <c r="T82" s="372" t="s">
        <v>66</v>
      </c>
      <c r="U82" s="372"/>
      <c r="V82" s="372"/>
      <c r="W82" s="132"/>
      <c r="X82" s="149">
        <v>2</v>
      </c>
      <c r="Y82" s="143"/>
      <c r="Z82" s="139"/>
      <c r="AA82" s="139"/>
      <c r="AB82" s="139"/>
      <c r="AC82" s="158"/>
      <c r="AD82" s="37"/>
      <c r="AE82" s="37"/>
      <c r="AF82" s="4"/>
      <c r="AG82" s="4"/>
      <c r="AH82" s="4">
        <v>0</v>
      </c>
      <c r="AI82" s="5"/>
      <c r="AJ82" s="377"/>
      <c r="AK82" s="30"/>
      <c r="AL82" s="31" t="s">
        <v>4</v>
      </c>
      <c r="AM82" s="32"/>
      <c r="AN82" s="380"/>
      <c r="AO82" s="390"/>
      <c r="AP82" s="390"/>
      <c r="AQ82" s="390"/>
      <c r="AR82" s="15"/>
      <c r="AS82" s="15"/>
      <c r="AV82" s="372"/>
      <c r="AW82" s="372"/>
      <c r="AX82" s="372"/>
      <c r="AY82" s="377"/>
      <c r="AZ82" s="30"/>
      <c r="BA82" s="31" t="s">
        <v>4</v>
      </c>
      <c r="BB82" s="32"/>
      <c r="BC82" s="380"/>
      <c r="BD82" s="33"/>
    </row>
    <row r="83" spans="1:156" ht="11.15" customHeight="1" thickTop="1">
      <c r="A83" s="13"/>
      <c r="C83" s="131"/>
      <c r="D83" s="372"/>
      <c r="E83" s="372"/>
      <c r="F83" s="372"/>
      <c r="G83" s="376"/>
      <c r="H83" s="28">
        <v>21</v>
      </c>
      <c r="I83" s="44" t="s">
        <v>4</v>
      </c>
      <c r="J83" s="29">
        <v>15</v>
      </c>
      <c r="K83" s="379"/>
      <c r="O83" s="376"/>
      <c r="P83" s="28">
        <v>17</v>
      </c>
      <c r="Q83" s="44" t="s">
        <v>4</v>
      </c>
      <c r="R83" s="29">
        <v>21</v>
      </c>
      <c r="S83" s="379"/>
      <c r="T83" s="372"/>
      <c r="U83" s="372"/>
      <c r="V83" s="372"/>
      <c r="W83" s="35"/>
      <c r="X83" s="5"/>
      <c r="Y83" s="12"/>
      <c r="Z83" s="2"/>
      <c r="AA83" s="2"/>
      <c r="AB83" s="2"/>
      <c r="AC83" s="2"/>
      <c r="AD83" s="34"/>
      <c r="AE83" s="34"/>
      <c r="AF83" s="34"/>
      <c r="AG83" s="34"/>
      <c r="AH83" s="5"/>
      <c r="AI83" s="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BD83" s="33"/>
    </row>
    <row r="84" spans="1:156" ht="11.15" customHeight="1">
      <c r="A84" s="13"/>
      <c r="C84" s="132"/>
      <c r="D84" s="372"/>
      <c r="E84" s="372"/>
      <c r="F84" s="372"/>
      <c r="G84" s="377"/>
      <c r="H84" s="30">
        <v>15</v>
      </c>
      <c r="I84" s="31" t="s">
        <v>4</v>
      </c>
      <c r="J84" s="32">
        <v>3</v>
      </c>
      <c r="K84" s="380"/>
      <c r="O84" s="377"/>
      <c r="P84" s="30">
        <v>15</v>
      </c>
      <c r="Q84" s="31" t="s">
        <v>4</v>
      </c>
      <c r="R84" s="32">
        <v>11</v>
      </c>
      <c r="S84" s="380"/>
      <c r="T84" s="372"/>
      <c r="U84" s="372"/>
      <c r="V84" s="372"/>
      <c r="W84" s="35"/>
      <c r="X84" s="5"/>
      <c r="Y84" s="12"/>
      <c r="Z84" s="2"/>
      <c r="AA84" s="2"/>
      <c r="AB84" s="372" t="s">
        <v>67</v>
      </c>
      <c r="AC84" s="372"/>
      <c r="AD84" s="372"/>
      <c r="AE84" s="372"/>
      <c r="AO84" s="15"/>
      <c r="AP84" s="15"/>
      <c r="AQ84" s="15"/>
      <c r="AR84" s="15"/>
      <c r="AS84" s="15"/>
      <c r="BC84" s="33"/>
      <c r="BD84" s="33"/>
    </row>
    <row r="85" spans="1:156" ht="11.15" customHeight="1">
      <c r="A85" s="13"/>
      <c r="C85" s="132"/>
      <c r="E85" s="373">
        <v>3</v>
      </c>
      <c r="F85" s="265" t="s">
        <v>52</v>
      </c>
      <c r="G85" s="266"/>
      <c r="H85" s="266"/>
      <c r="I85" s="266"/>
      <c r="J85" s="266"/>
      <c r="K85" s="266"/>
      <c r="L85" s="266"/>
      <c r="M85" s="267"/>
      <c r="N85" s="4"/>
      <c r="O85" s="4"/>
      <c r="P85" s="4"/>
      <c r="Q85" s="4"/>
      <c r="R85" s="20"/>
      <c r="S85" s="4"/>
      <c r="T85" s="19"/>
      <c r="U85" s="4"/>
      <c r="V85" s="4"/>
      <c r="W85" s="7"/>
      <c r="X85" s="5"/>
      <c r="Y85" s="12"/>
      <c r="Z85" s="2"/>
      <c r="AA85" s="2"/>
      <c r="AB85" s="372"/>
      <c r="AC85" s="372"/>
      <c r="AD85" s="372"/>
      <c r="AE85" s="372"/>
      <c r="BD85" s="46"/>
    </row>
    <row r="86" spans="1:156" ht="11.15" customHeight="1" thickBot="1">
      <c r="A86" s="13"/>
      <c r="C86" s="132"/>
      <c r="E86" s="373"/>
      <c r="F86" s="268"/>
      <c r="G86" s="269"/>
      <c r="H86" s="269"/>
      <c r="I86" s="269"/>
      <c r="J86" s="269"/>
      <c r="K86" s="269"/>
      <c r="L86" s="269"/>
      <c r="M86" s="270"/>
      <c r="N86" s="413" t="s">
        <v>163</v>
      </c>
      <c r="O86" s="374"/>
      <c r="P86" s="374"/>
      <c r="Q86" s="374"/>
      <c r="R86" s="374"/>
      <c r="S86" s="45"/>
      <c r="V86" s="38"/>
      <c r="W86" s="68">
        <v>0</v>
      </c>
      <c r="X86" s="45"/>
      <c r="Y86" s="12"/>
      <c r="Z86" s="2"/>
      <c r="AA86" s="2"/>
      <c r="AB86" s="372"/>
      <c r="AC86" s="372"/>
      <c r="AD86" s="372"/>
      <c r="AE86" s="372"/>
      <c r="AF86" s="2"/>
      <c r="AG86" s="2"/>
      <c r="AH86" s="5"/>
      <c r="AI86" s="5"/>
      <c r="AJ86" s="15"/>
      <c r="AR86" s="372" t="s">
        <v>2</v>
      </c>
      <c r="AS86" s="372"/>
      <c r="AT86" s="372"/>
      <c r="BD86" s="46"/>
    </row>
    <row r="87" spans="1:156" ht="11.15" customHeight="1" thickTop="1" thickBot="1">
      <c r="A87" s="13"/>
      <c r="C87" s="132"/>
      <c r="D87" s="5"/>
      <c r="E87" s="5"/>
      <c r="F87" s="5"/>
      <c r="G87" s="5"/>
      <c r="H87" s="5"/>
      <c r="I87" s="5"/>
      <c r="J87" s="5"/>
      <c r="K87" s="5"/>
      <c r="L87" s="45"/>
      <c r="M87" s="45"/>
      <c r="N87" s="375">
        <v>2</v>
      </c>
      <c r="O87" s="25">
        <v>23</v>
      </c>
      <c r="P87" s="26" t="s">
        <v>4</v>
      </c>
      <c r="Q87" s="27">
        <v>21</v>
      </c>
      <c r="R87" s="378">
        <v>0</v>
      </c>
      <c r="S87" s="372" t="s">
        <v>65</v>
      </c>
      <c r="T87" s="372"/>
      <c r="U87" s="372"/>
      <c r="V87" s="35"/>
      <c r="W87" s="54"/>
      <c r="X87" s="45">
        <v>1</v>
      </c>
      <c r="Y87" s="15"/>
      <c r="Z87" s="2"/>
      <c r="AA87" s="2"/>
      <c r="AB87" s="395" t="s">
        <v>165</v>
      </c>
      <c r="AC87" s="395"/>
      <c r="AD87" s="395"/>
      <c r="AE87" s="395"/>
      <c r="AF87" s="373"/>
      <c r="AG87" s="2"/>
      <c r="AH87" s="373">
        <v>6</v>
      </c>
      <c r="AI87" s="265" t="s">
        <v>57</v>
      </c>
      <c r="AJ87" s="266"/>
      <c r="AK87" s="266"/>
      <c r="AL87" s="266"/>
      <c r="AM87" s="266"/>
      <c r="AN87" s="266"/>
      <c r="AO87" s="266"/>
      <c r="AP87" s="267"/>
      <c r="AR87" s="372"/>
      <c r="AS87" s="372"/>
      <c r="AT87" s="372"/>
      <c r="AU87" s="15"/>
      <c r="AV87" s="373">
        <v>7</v>
      </c>
      <c r="AW87" s="437" t="s">
        <v>53</v>
      </c>
      <c r="AX87" s="438"/>
      <c r="AY87" s="438"/>
      <c r="AZ87" s="438"/>
      <c r="BA87" s="438"/>
      <c r="BB87" s="438"/>
      <c r="BC87" s="438"/>
      <c r="BD87" s="439"/>
    </row>
    <row r="88" spans="1:156" ht="11.15" customHeight="1" thickTop="1" thickBot="1">
      <c r="A88" s="13"/>
      <c r="C88" s="132">
        <v>2</v>
      </c>
      <c r="D88" s="45"/>
      <c r="M88" s="45"/>
      <c r="N88" s="376"/>
      <c r="O88" s="28">
        <v>23</v>
      </c>
      <c r="P88" s="44" t="s">
        <v>4</v>
      </c>
      <c r="Q88" s="29">
        <v>21</v>
      </c>
      <c r="R88" s="379"/>
      <c r="S88" s="372"/>
      <c r="T88" s="372"/>
      <c r="U88" s="372"/>
      <c r="V88" s="132"/>
      <c r="W88" s="164"/>
      <c r="X88" s="45"/>
      <c r="Y88" s="15"/>
      <c r="Z88" s="15"/>
      <c r="AA88" s="375">
        <v>2</v>
      </c>
      <c r="AB88" s="25">
        <v>21</v>
      </c>
      <c r="AC88" s="26" t="s">
        <v>4</v>
      </c>
      <c r="AD88" s="27">
        <v>11</v>
      </c>
      <c r="AE88" s="378">
        <v>0</v>
      </c>
      <c r="AF88" s="55"/>
      <c r="AG88" s="15"/>
      <c r="AH88" s="373"/>
      <c r="AI88" s="268"/>
      <c r="AJ88" s="269"/>
      <c r="AK88" s="269"/>
      <c r="AL88" s="269"/>
      <c r="AM88" s="269"/>
      <c r="AN88" s="269"/>
      <c r="AO88" s="269"/>
      <c r="AP88" s="270"/>
      <c r="AR88" s="372"/>
      <c r="AS88" s="372"/>
      <c r="AT88" s="372"/>
      <c r="AU88" s="15"/>
      <c r="AV88" s="373"/>
      <c r="AW88" s="440"/>
      <c r="AX88" s="441"/>
      <c r="AY88" s="441"/>
      <c r="AZ88" s="441"/>
      <c r="BA88" s="441"/>
      <c r="BB88" s="441"/>
      <c r="BC88" s="441"/>
      <c r="BD88" s="442"/>
    </row>
    <row r="89" spans="1:156" ht="11.15" customHeight="1" thickTop="1">
      <c r="A89" s="13"/>
      <c r="D89" s="159"/>
      <c r="M89" s="5"/>
      <c r="N89" s="377"/>
      <c r="O89" s="30"/>
      <c r="P89" s="31" t="s">
        <v>4</v>
      </c>
      <c r="Q89" s="32"/>
      <c r="R89" s="380"/>
      <c r="S89" s="372"/>
      <c r="T89" s="372"/>
      <c r="U89" s="372"/>
      <c r="V89" s="132"/>
      <c r="X89" s="45"/>
      <c r="Y89" s="15"/>
      <c r="Z89" s="15"/>
      <c r="AA89" s="376"/>
      <c r="AB89" s="28">
        <v>21</v>
      </c>
      <c r="AC89" s="44" t="s">
        <v>4</v>
      </c>
      <c r="AD89" s="29">
        <v>17</v>
      </c>
      <c r="AE89" s="379"/>
      <c r="AG89" s="15"/>
      <c r="AH89" s="15"/>
      <c r="AI89" s="45"/>
      <c r="AJ89" s="15"/>
      <c r="AK89" s="15"/>
      <c r="AL89" s="15"/>
      <c r="AM89" s="15"/>
      <c r="AN89" s="15"/>
      <c r="AO89" s="15"/>
      <c r="AP89" s="15"/>
      <c r="AQ89" s="395" t="s">
        <v>167</v>
      </c>
      <c r="AR89" s="395"/>
      <c r="AS89" s="395"/>
      <c r="AT89" s="395"/>
      <c r="AU89" s="395"/>
      <c r="BC89" s="33"/>
      <c r="BD89" s="33"/>
    </row>
    <row r="90" spans="1:156" ht="11.15" customHeight="1" thickBot="1">
      <c r="A90" s="13"/>
      <c r="E90" s="391">
        <v>4</v>
      </c>
      <c r="F90" s="265" t="s">
        <v>58</v>
      </c>
      <c r="G90" s="266"/>
      <c r="H90" s="266"/>
      <c r="I90" s="266"/>
      <c r="J90" s="266"/>
      <c r="K90" s="266"/>
      <c r="L90" s="266"/>
      <c r="M90" s="267"/>
      <c r="N90" s="163"/>
      <c r="O90" s="134"/>
      <c r="P90" s="134"/>
      <c r="Q90" s="134"/>
      <c r="R90" s="134"/>
      <c r="S90" s="134"/>
      <c r="T90" s="134"/>
      <c r="U90" s="134"/>
      <c r="V90" s="127"/>
      <c r="W90" s="48">
        <v>2</v>
      </c>
      <c r="X90" s="15"/>
      <c r="Y90" s="15"/>
      <c r="Z90" s="15"/>
      <c r="AA90" s="377"/>
      <c r="AB90" s="30"/>
      <c r="AC90" s="31" t="s">
        <v>4</v>
      </c>
      <c r="AD90" s="32"/>
      <c r="AE90" s="380"/>
      <c r="AG90" s="15"/>
      <c r="AH90" s="15"/>
      <c r="AI90" s="15"/>
      <c r="AJ90" s="15"/>
      <c r="AK90" s="15"/>
      <c r="AL90" s="15"/>
      <c r="AM90" s="15"/>
      <c r="AN90" s="15"/>
      <c r="AQ90" s="375">
        <v>2</v>
      </c>
      <c r="AR90" s="25">
        <v>21</v>
      </c>
      <c r="AS90" s="26" t="s">
        <v>4</v>
      </c>
      <c r="AT90" s="27">
        <v>8</v>
      </c>
      <c r="AU90" s="378">
        <v>0</v>
      </c>
      <c r="BD90" s="46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</row>
    <row r="91" spans="1:156" ht="11.15" customHeight="1" thickTop="1">
      <c r="A91" s="13"/>
      <c r="E91" s="391"/>
      <c r="F91" s="268"/>
      <c r="G91" s="269"/>
      <c r="H91" s="269"/>
      <c r="I91" s="269"/>
      <c r="J91" s="269"/>
      <c r="K91" s="269"/>
      <c r="L91" s="269"/>
      <c r="M91" s="270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F91" s="15"/>
      <c r="AG91" s="15"/>
      <c r="AH91" s="15"/>
      <c r="AI91" s="15"/>
      <c r="AJ91" s="15"/>
      <c r="AK91" s="15"/>
      <c r="AL91" s="15"/>
      <c r="AM91" s="15"/>
      <c r="AN91" s="15"/>
      <c r="AQ91" s="376"/>
      <c r="AR91" s="28">
        <v>21</v>
      </c>
      <c r="AS91" s="44" t="s">
        <v>4</v>
      </c>
      <c r="AT91" s="29">
        <v>18</v>
      </c>
      <c r="AU91" s="379"/>
      <c r="BD91" s="46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</row>
    <row r="92" spans="1:156" ht="11.15" customHeight="1">
      <c r="A92" s="13"/>
      <c r="AJ92" s="15"/>
      <c r="AK92" s="15"/>
      <c r="AL92" s="15"/>
      <c r="AM92" s="15"/>
      <c r="AN92" s="15"/>
      <c r="AQ92" s="377"/>
      <c r="AR92" s="30"/>
      <c r="AS92" s="31" t="s">
        <v>4</v>
      </c>
      <c r="AT92" s="32"/>
      <c r="AU92" s="380"/>
      <c r="BD92" s="46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</row>
    <row r="93" spans="1:156" ht="11.15" customHeight="1">
      <c r="A93" s="13"/>
      <c r="O93" s="392" t="s">
        <v>75</v>
      </c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/>
      <c r="AM93" s="392"/>
      <c r="AN93" s="392"/>
      <c r="AO93" s="392"/>
      <c r="AP93" s="392"/>
      <c r="AQ93" s="392"/>
      <c r="AR93" s="392"/>
      <c r="BD93" s="46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</row>
    <row r="94" spans="1:156" ht="11.15" customHeight="1">
      <c r="A94" s="13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BD94" s="46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</row>
    <row r="95" spans="1:156" ht="20.149999999999999" customHeight="1">
      <c r="A95" s="13"/>
      <c r="B95" s="409" t="s">
        <v>86</v>
      </c>
      <c r="C95" s="410"/>
      <c r="D95" s="410"/>
      <c r="E95" s="410"/>
      <c r="F95" s="410"/>
      <c r="G95" s="410"/>
      <c r="H95" s="410"/>
      <c r="I95" s="410"/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  <c r="AA95" s="410"/>
      <c r="AB95" s="410"/>
      <c r="AC95" s="410"/>
      <c r="AD95" s="410"/>
      <c r="AE95" s="410"/>
      <c r="AF95" s="410"/>
      <c r="AG95" s="410"/>
      <c r="AH95" s="410"/>
      <c r="AI95" s="410"/>
      <c r="AJ95" s="410"/>
      <c r="AK95" s="410"/>
      <c r="AL95" s="410"/>
      <c r="AM95" s="410"/>
      <c r="AN95" s="410"/>
      <c r="AO95" s="410"/>
      <c r="AP95" s="410"/>
      <c r="AQ95" s="410"/>
      <c r="AR95" s="410"/>
      <c r="AS95" s="410"/>
      <c r="AT95" s="410"/>
      <c r="AU95" s="410"/>
      <c r="AV95" s="410"/>
      <c r="AW95" s="410"/>
      <c r="AX95" s="410"/>
      <c r="AY95" s="410"/>
      <c r="AZ95" s="410"/>
      <c r="BA95" s="410"/>
      <c r="BB95" s="410"/>
      <c r="BC95" s="410"/>
      <c r="BD95" s="411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</row>
    <row r="96" spans="1:156" ht="20.149999999999999" customHeight="1">
      <c r="A96" s="13"/>
      <c r="C96" s="383" t="s">
        <v>134</v>
      </c>
      <c r="D96" s="383"/>
      <c r="E96" s="383"/>
      <c r="F96" s="383" t="s">
        <v>148</v>
      </c>
      <c r="G96" s="383"/>
      <c r="H96" s="383"/>
      <c r="I96" s="383"/>
      <c r="J96" s="383"/>
      <c r="K96" s="385"/>
      <c r="L96" s="385"/>
      <c r="M96" s="385"/>
      <c r="N96" s="385"/>
      <c r="O96" s="386"/>
      <c r="P96" s="386"/>
      <c r="Q96" s="385"/>
      <c r="R96" s="385"/>
      <c r="S96" s="385"/>
      <c r="T96" s="62"/>
      <c r="V96" s="387" t="s">
        <v>88</v>
      </c>
      <c r="W96" s="387"/>
      <c r="X96" s="387"/>
      <c r="Y96" s="385">
        <v>12</v>
      </c>
      <c r="Z96" s="385"/>
      <c r="AA96" s="385" t="s">
        <v>89</v>
      </c>
      <c r="AB96" s="385"/>
      <c r="AC96" s="385">
        <v>4</v>
      </c>
      <c r="AD96" s="385"/>
      <c r="AE96" s="385" t="s">
        <v>90</v>
      </c>
      <c r="AF96" s="385"/>
      <c r="AG96" s="385"/>
      <c r="AH96" s="62"/>
      <c r="AI96" s="45"/>
      <c r="AK96" s="385"/>
      <c r="AL96" s="385"/>
      <c r="AM96" s="385"/>
      <c r="AN96" s="385"/>
      <c r="AO96" s="386"/>
      <c r="AP96" s="386"/>
      <c r="AQ96" s="385"/>
      <c r="AR96" s="385"/>
      <c r="AS96" s="385"/>
      <c r="AT96" s="62"/>
      <c r="BB96" s="266" t="s">
        <v>77</v>
      </c>
      <c r="BC96" s="266"/>
      <c r="BD96" s="266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</row>
    <row r="97" spans="1:156" ht="20.149999999999999" customHeight="1">
      <c r="A97" s="13"/>
      <c r="C97" s="384"/>
      <c r="D97" s="384"/>
      <c r="E97" s="384"/>
      <c r="F97" s="384"/>
      <c r="G97" s="384"/>
      <c r="H97" s="384"/>
      <c r="I97" s="384"/>
      <c r="J97" s="384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V97" s="387" t="s">
        <v>87</v>
      </c>
      <c r="W97" s="387"/>
      <c r="X97" s="387"/>
      <c r="Y97" s="388" t="s">
        <v>191</v>
      </c>
      <c r="Z97" s="388"/>
      <c r="AA97" s="388"/>
      <c r="AB97" s="388"/>
      <c r="AC97" s="388"/>
      <c r="AD97" s="388"/>
      <c r="AE97" s="388"/>
      <c r="AF97" s="388"/>
      <c r="AG97" s="388"/>
      <c r="AH97" s="388"/>
      <c r="AI97" s="45"/>
      <c r="AK97" s="388"/>
      <c r="AL97" s="388"/>
      <c r="AM97" s="388"/>
      <c r="AN97" s="388"/>
      <c r="AO97" s="388"/>
      <c r="AP97" s="388"/>
      <c r="AQ97" s="388"/>
      <c r="AR97" s="388"/>
      <c r="AS97" s="388"/>
      <c r="AT97" s="388"/>
      <c r="BB97" s="408" t="s">
        <v>209</v>
      </c>
      <c r="BC97" s="408"/>
      <c r="BD97" s="408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</row>
    <row r="98" spans="1:156" ht="11.15" customHeight="1">
      <c r="A98" s="1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122"/>
      <c r="N98" s="122"/>
      <c r="O98" s="122"/>
      <c r="P98" s="122"/>
      <c r="Q98" s="122"/>
      <c r="R98" s="122"/>
      <c r="S98" s="122"/>
      <c r="T98" s="122"/>
      <c r="U98" s="122"/>
      <c r="V98" s="11"/>
      <c r="W98" s="11"/>
      <c r="X98" s="11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45"/>
      <c r="AL98" s="122"/>
      <c r="AM98" s="122"/>
      <c r="AN98" s="122"/>
      <c r="AO98" s="122"/>
      <c r="AP98" s="122"/>
      <c r="AQ98" s="122"/>
      <c r="AR98" s="122"/>
      <c r="AS98" s="122"/>
      <c r="AT98" s="122"/>
      <c r="BD98" s="46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</row>
    <row r="99" spans="1:156" ht="11.15" customHeight="1">
      <c r="A99" s="1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</row>
    <row r="100" spans="1:156" ht="11.15" customHeight="1" thickBot="1">
      <c r="A100" s="13"/>
      <c r="E100" s="391">
        <v>1</v>
      </c>
      <c r="F100" s="265" t="s">
        <v>39</v>
      </c>
      <c r="G100" s="266"/>
      <c r="H100" s="266"/>
      <c r="I100" s="266"/>
      <c r="J100" s="266"/>
      <c r="K100" s="266"/>
      <c r="L100" s="266"/>
      <c r="M100" s="267"/>
      <c r="N100" s="130"/>
      <c r="O100" s="123"/>
      <c r="P100" s="123"/>
      <c r="Q100" s="123"/>
      <c r="R100" s="123"/>
      <c r="S100" s="123"/>
      <c r="T100" s="123"/>
      <c r="U100" s="123"/>
      <c r="V100" s="123"/>
      <c r="W100" s="48"/>
      <c r="AI100" s="15"/>
      <c r="AJ100" s="15"/>
      <c r="AK100" s="123"/>
      <c r="AL100" s="123"/>
      <c r="AM100" s="123"/>
      <c r="AN100" s="123"/>
      <c r="AO100" s="123"/>
      <c r="AP100" s="123"/>
      <c r="AQ100" s="123"/>
      <c r="AR100" s="123"/>
      <c r="AS100" s="124"/>
      <c r="AT100" s="265" t="s">
        <v>13</v>
      </c>
      <c r="AU100" s="266"/>
      <c r="AV100" s="266"/>
      <c r="AW100" s="266"/>
      <c r="AX100" s="266"/>
      <c r="AY100" s="266"/>
      <c r="AZ100" s="266"/>
      <c r="BA100" s="267"/>
      <c r="BB100" s="291">
        <v>5</v>
      </c>
      <c r="BC100" s="33"/>
      <c r="BD100" s="3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</row>
    <row r="101" spans="1:156" ht="11.15" customHeight="1" thickTop="1">
      <c r="A101" s="13"/>
      <c r="E101" s="391"/>
      <c r="F101" s="268"/>
      <c r="G101" s="269"/>
      <c r="H101" s="269"/>
      <c r="I101" s="269"/>
      <c r="J101" s="269"/>
      <c r="K101" s="269"/>
      <c r="L101" s="269"/>
      <c r="M101" s="270"/>
      <c r="N101" s="414" t="s">
        <v>229</v>
      </c>
      <c r="O101" s="395"/>
      <c r="P101" s="395"/>
      <c r="Q101" s="395"/>
      <c r="R101" s="395"/>
      <c r="V101" s="131"/>
      <c r="W101" s="48">
        <v>2</v>
      </c>
      <c r="AI101" s="15"/>
      <c r="AJ101" s="125">
        <v>2</v>
      </c>
      <c r="AO101" s="395" t="s">
        <v>233</v>
      </c>
      <c r="AP101" s="395"/>
      <c r="AQ101" s="395"/>
      <c r="AR101" s="395"/>
      <c r="AS101" s="396"/>
      <c r="AT101" s="268"/>
      <c r="AU101" s="269"/>
      <c r="AV101" s="269"/>
      <c r="AW101" s="269"/>
      <c r="AX101" s="269"/>
      <c r="AY101" s="269"/>
      <c r="AZ101" s="269"/>
      <c r="BA101" s="270"/>
      <c r="BB101" s="291"/>
      <c r="BC101" s="33"/>
      <c r="BD101" s="3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</row>
    <row r="102" spans="1:156" ht="11.15" customHeight="1" thickBot="1">
      <c r="A102" s="13"/>
      <c r="D102" s="37"/>
      <c r="N102" s="375">
        <v>2</v>
      </c>
      <c r="O102" s="25">
        <v>21</v>
      </c>
      <c r="P102" s="26" t="s">
        <v>4</v>
      </c>
      <c r="Q102" s="27">
        <v>3</v>
      </c>
      <c r="R102" s="378">
        <v>0</v>
      </c>
      <c r="S102" s="372" t="s">
        <v>236</v>
      </c>
      <c r="T102" s="372"/>
      <c r="U102" s="372"/>
      <c r="V102" s="132"/>
      <c r="W102" s="48"/>
      <c r="Z102" s="373" t="s">
        <v>70</v>
      </c>
      <c r="AA102" s="373"/>
      <c r="AB102" s="373"/>
      <c r="AC102" s="373"/>
      <c r="AD102" s="373"/>
      <c r="AE102" s="373"/>
      <c r="AF102" s="373"/>
      <c r="AG102" s="373"/>
      <c r="AI102" s="5"/>
      <c r="AJ102" s="125"/>
      <c r="AL102" s="390" t="s">
        <v>218</v>
      </c>
      <c r="AM102" s="390"/>
      <c r="AN102" s="390"/>
      <c r="AO102" s="375">
        <v>2</v>
      </c>
      <c r="AP102" s="25">
        <v>20</v>
      </c>
      <c r="AQ102" s="26" t="s">
        <v>4</v>
      </c>
      <c r="AR102" s="27">
        <v>22</v>
      </c>
      <c r="AS102" s="378">
        <v>1</v>
      </c>
      <c r="BC102" s="151"/>
      <c r="BD102" s="3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</row>
    <row r="103" spans="1:156" ht="11.15" customHeight="1" thickTop="1" thickBot="1">
      <c r="A103" s="13"/>
      <c r="C103" s="35">
        <v>0</v>
      </c>
      <c r="D103" s="45"/>
      <c r="N103" s="376"/>
      <c r="O103" s="28">
        <v>21</v>
      </c>
      <c r="P103" s="44" t="s">
        <v>4</v>
      </c>
      <c r="Q103" s="29">
        <v>8</v>
      </c>
      <c r="R103" s="379"/>
      <c r="S103" s="372"/>
      <c r="T103" s="372"/>
      <c r="U103" s="372"/>
      <c r="V103" s="132"/>
      <c r="W103" s="133"/>
      <c r="X103" s="5"/>
      <c r="Z103" s="389"/>
      <c r="AA103" s="389"/>
      <c r="AB103" s="389"/>
      <c r="AC103" s="389"/>
      <c r="AD103" s="389"/>
      <c r="AE103" s="389"/>
      <c r="AF103" s="389"/>
      <c r="AG103" s="389"/>
      <c r="AH103" s="45"/>
      <c r="AI103" s="5"/>
      <c r="AJ103" s="125"/>
      <c r="AL103" s="390"/>
      <c r="AM103" s="390"/>
      <c r="AN103" s="390"/>
      <c r="AO103" s="376"/>
      <c r="AP103" s="28">
        <v>21</v>
      </c>
      <c r="AQ103" s="44" t="s">
        <v>4</v>
      </c>
      <c r="AR103" s="29">
        <v>18</v>
      </c>
      <c r="AS103" s="379"/>
      <c r="AU103" s="1"/>
      <c r="BC103" s="45"/>
      <c r="BD103" s="152">
        <v>2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</row>
    <row r="104" spans="1:156" ht="11.15" customHeight="1" thickTop="1">
      <c r="A104" s="13"/>
      <c r="C104" s="35"/>
      <c r="N104" s="377"/>
      <c r="O104" s="30"/>
      <c r="P104" s="31" t="s">
        <v>4</v>
      </c>
      <c r="Q104" s="32"/>
      <c r="R104" s="380"/>
      <c r="S104" s="372"/>
      <c r="T104" s="372"/>
      <c r="U104" s="372"/>
      <c r="V104" s="35"/>
      <c r="W104" s="68"/>
      <c r="X104" s="48">
        <v>0</v>
      </c>
      <c r="Y104" s="12"/>
      <c r="Z104" s="265" t="s">
        <v>34</v>
      </c>
      <c r="AA104" s="266"/>
      <c r="AB104" s="266"/>
      <c r="AC104" s="266"/>
      <c r="AD104" s="266"/>
      <c r="AE104" s="266"/>
      <c r="AF104" s="266"/>
      <c r="AG104" s="267"/>
      <c r="AH104" s="5"/>
      <c r="AI104" s="40">
        <v>0</v>
      </c>
      <c r="AJ104" s="146"/>
      <c r="AL104" s="390"/>
      <c r="AM104" s="390"/>
      <c r="AN104" s="390"/>
      <c r="AO104" s="377"/>
      <c r="AP104" s="30">
        <v>15</v>
      </c>
      <c r="AQ104" s="31" t="s">
        <v>4</v>
      </c>
      <c r="AR104" s="32">
        <v>12</v>
      </c>
      <c r="AS104" s="380"/>
      <c r="AU104" s="1"/>
      <c r="AV104" s="1"/>
      <c r="AW104" s="1"/>
      <c r="AX104" s="1"/>
      <c r="AY104" s="1"/>
      <c r="AZ104" s="1"/>
      <c r="BA104" s="1"/>
      <c r="BB104" s="1"/>
      <c r="BC104" s="5"/>
      <c r="BD104" s="15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</row>
    <row r="105" spans="1:156" ht="11.15" customHeight="1">
      <c r="A105" s="13"/>
      <c r="C105" s="35"/>
      <c r="E105" s="373">
        <v>2</v>
      </c>
      <c r="F105" s="265" t="s">
        <v>71</v>
      </c>
      <c r="G105" s="266"/>
      <c r="H105" s="266"/>
      <c r="I105" s="266"/>
      <c r="J105" s="266"/>
      <c r="K105" s="266"/>
      <c r="L105" s="266"/>
      <c r="M105" s="267"/>
      <c r="N105" s="3"/>
      <c r="O105" s="4"/>
      <c r="P105" s="4"/>
      <c r="Q105" s="4"/>
      <c r="R105" s="4"/>
      <c r="S105" s="4"/>
      <c r="T105" s="4"/>
      <c r="U105" s="4"/>
      <c r="V105" s="6"/>
      <c r="W105" s="68">
        <v>0</v>
      </c>
      <c r="X105" s="5"/>
      <c r="Y105" s="12"/>
      <c r="Z105" s="268"/>
      <c r="AA105" s="269"/>
      <c r="AB105" s="269"/>
      <c r="AC105" s="269"/>
      <c r="AD105" s="269"/>
      <c r="AE105" s="269"/>
      <c r="AF105" s="269"/>
      <c r="AG105" s="270"/>
      <c r="AH105" s="5"/>
      <c r="AI105" s="7"/>
      <c r="AJ105" s="40">
        <v>1</v>
      </c>
      <c r="AK105" s="3"/>
      <c r="AL105" s="4"/>
      <c r="AM105" s="4"/>
      <c r="AN105" s="4"/>
      <c r="AO105" s="4"/>
      <c r="AP105" s="4"/>
      <c r="AQ105" s="4"/>
      <c r="AR105" s="4"/>
      <c r="AS105" s="4"/>
      <c r="AT105" s="265" t="s">
        <v>40</v>
      </c>
      <c r="AU105" s="266"/>
      <c r="AV105" s="266"/>
      <c r="AW105" s="266"/>
      <c r="AX105" s="266"/>
      <c r="AY105" s="266"/>
      <c r="AZ105" s="266"/>
      <c r="BA105" s="267"/>
      <c r="BB105" s="373">
        <v>6</v>
      </c>
      <c r="BC105" s="45"/>
      <c r="BD105" s="15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</row>
    <row r="106" spans="1:156" ht="11.15" customHeight="1">
      <c r="A106" s="13"/>
      <c r="C106" s="35"/>
      <c r="E106" s="373"/>
      <c r="F106" s="268"/>
      <c r="G106" s="269"/>
      <c r="H106" s="269"/>
      <c r="I106" s="269"/>
      <c r="J106" s="269"/>
      <c r="K106" s="269"/>
      <c r="L106" s="269"/>
      <c r="M106" s="270"/>
      <c r="N106" s="1"/>
      <c r="O106" s="22"/>
      <c r="P106" s="1"/>
      <c r="Q106" s="1"/>
      <c r="R106" s="1"/>
      <c r="S106" s="5"/>
      <c r="T106" s="12"/>
      <c r="U106" s="1"/>
      <c r="V106" s="5"/>
      <c r="W106" s="68"/>
      <c r="X106" s="5"/>
      <c r="Y106" s="12"/>
      <c r="Z106" s="5"/>
      <c r="AA106" s="1"/>
      <c r="AC106" s="136"/>
      <c r="AD106" s="52"/>
      <c r="AF106" s="1"/>
      <c r="AG106" s="5"/>
      <c r="AH106" s="5"/>
      <c r="AI106" s="7"/>
      <c r="AJ106" s="15"/>
      <c r="AK106" s="5"/>
      <c r="AL106" s="5"/>
      <c r="AM106" s="18"/>
      <c r="AN106" s="22"/>
      <c r="AO106" s="1"/>
      <c r="AP106" s="1"/>
      <c r="AQ106" s="1"/>
      <c r="AR106" s="1"/>
      <c r="AS106" s="1"/>
      <c r="AT106" s="268"/>
      <c r="AU106" s="269"/>
      <c r="AV106" s="269"/>
      <c r="AW106" s="269"/>
      <c r="AX106" s="269"/>
      <c r="AY106" s="269"/>
      <c r="AZ106" s="269"/>
      <c r="BA106" s="270"/>
      <c r="BB106" s="373"/>
      <c r="BC106" s="45"/>
      <c r="BD106" s="15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</row>
    <row r="107" spans="1:156" ht="11.15" customHeight="1">
      <c r="A107" s="13"/>
      <c r="C107" s="35"/>
      <c r="E107" s="121"/>
      <c r="F107" s="121"/>
      <c r="G107" s="374" t="s">
        <v>232</v>
      </c>
      <c r="H107" s="374"/>
      <c r="I107" s="374"/>
      <c r="J107" s="374"/>
      <c r="K107" s="374"/>
      <c r="L107" s="121"/>
      <c r="M107" s="121"/>
      <c r="N107" s="1"/>
      <c r="O107" s="395" t="s">
        <v>230</v>
      </c>
      <c r="P107" s="395"/>
      <c r="Q107" s="395"/>
      <c r="R107" s="395"/>
      <c r="S107" s="395"/>
      <c r="T107" s="12"/>
      <c r="U107" s="1"/>
      <c r="V107" s="5"/>
      <c r="W107" s="68"/>
      <c r="X107" s="5"/>
      <c r="Y107" s="12"/>
      <c r="Z107" s="5"/>
      <c r="AA107" s="1"/>
      <c r="AC107" s="132"/>
      <c r="AD107" s="45"/>
      <c r="AF107" s="1"/>
      <c r="AG107" s="5"/>
      <c r="AH107" s="5"/>
      <c r="AI107" s="7"/>
      <c r="AJ107" s="15"/>
      <c r="AK107" s="5"/>
      <c r="AL107" s="5"/>
      <c r="AM107" s="18"/>
      <c r="AN107" s="395" t="s">
        <v>295</v>
      </c>
      <c r="AO107" s="395"/>
      <c r="AP107" s="395"/>
      <c r="AQ107" s="395"/>
      <c r="AR107" s="395"/>
      <c r="AS107" s="1"/>
      <c r="AT107" s="121"/>
      <c r="AU107" s="121"/>
      <c r="AV107" s="374" t="s">
        <v>234</v>
      </c>
      <c r="AW107" s="374"/>
      <c r="AX107" s="374"/>
      <c r="AY107" s="374"/>
      <c r="AZ107" s="374"/>
      <c r="BA107" s="121"/>
      <c r="BB107" s="121"/>
      <c r="BC107" s="45"/>
      <c r="BD107" s="15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</row>
    <row r="108" spans="1:156" ht="11.15" customHeight="1" thickBot="1">
      <c r="A108" s="13"/>
      <c r="C108" s="35"/>
      <c r="D108" s="372" t="s">
        <v>121</v>
      </c>
      <c r="E108" s="372"/>
      <c r="F108" s="372"/>
      <c r="G108" s="375">
        <v>2</v>
      </c>
      <c r="H108" s="25">
        <v>21</v>
      </c>
      <c r="I108" s="26" t="s">
        <v>4</v>
      </c>
      <c r="J108" s="27">
        <v>11</v>
      </c>
      <c r="K108" s="378">
        <v>0</v>
      </c>
      <c r="O108" s="375">
        <v>2</v>
      </c>
      <c r="P108" s="25">
        <v>21</v>
      </c>
      <c r="Q108" s="26" t="s">
        <v>4</v>
      </c>
      <c r="R108" s="27">
        <v>16</v>
      </c>
      <c r="S108" s="378">
        <v>0</v>
      </c>
      <c r="T108" s="372" t="s">
        <v>122</v>
      </c>
      <c r="U108" s="372"/>
      <c r="V108" s="372"/>
      <c r="W108" s="35"/>
      <c r="X108" s="3"/>
      <c r="Y108" s="19"/>
      <c r="Z108" s="4"/>
      <c r="AA108" s="4"/>
      <c r="AB108" s="4"/>
      <c r="AC108" s="161"/>
      <c r="AD108" s="150"/>
      <c r="AE108" s="123"/>
      <c r="AF108" s="139"/>
      <c r="AG108" s="139"/>
      <c r="AH108" s="139"/>
      <c r="AI108" s="140"/>
      <c r="AK108" s="372" t="s">
        <v>126</v>
      </c>
      <c r="AL108" s="372"/>
      <c r="AM108" s="372"/>
      <c r="AN108" s="375">
        <v>2</v>
      </c>
      <c r="AO108" s="25">
        <v>22</v>
      </c>
      <c r="AP108" s="26" t="s">
        <v>4</v>
      </c>
      <c r="AQ108" s="27">
        <v>20</v>
      </c>
      <c r="AR108" s="378">
        <v>0</v>
      </c>
      <c r="AV108" s="375">
        <v>2</v>
      </c>
      <c r="AW108" s="25">
        <v>21</v>
      </c>
      <c r="AX108" s="26" t="s">
        <v>4</v>
      </c>
      <c r="AY108" s="27">
        <v>10</v>
      </c>
      <c r="AZ108" s="378">
        <v>0</v>
      </c>
      <c r="BA108" s="372" t="s">
        <v>219</v>
      </c>
      <c r="BB108" s="372"/>
      <c r="BC108" s="372"/>
      <c r="BD108" s="137"/>
      <c r="BE108" s="45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</row>
    <row r="109" spans="1:156" ht="11.15" customHeight="1" thickTop="1">
      <c r="A109" s="13"/>
      <c r="C109" s="131"/>
      <c r="D109" s="372"/>
      <c r="E109" s="372"/>
      <c r="F109" s="372"/>
      <c r="G109" s="376"/>
      <c r="H109" s="28">
        <v>21</v>
      </c>
      <c r="I109" s="44" t="s">
        <v>4</v>
      </c>
      <c r="J109" s="29">
        <v>13</v>
      </c>
      <c r="K109" s="379"/>
      <c r="O109" s="376"/>
      <c r="P109" s="28">
        <v>21</v>
      </c>
      <c r="Q109" s="44" t="s">
        <v>4</v>
      </c>
      <c r="R109" s="29">
        <v>8</v>
      </c>
      <c r="S109" s="379"/>
      <c r="T109" s="372"/>
      <c r="U109" s="372"/>
      <c r="V109" s="372"/>
      <c r="W109" s="132"/>
      <c r="X109" s="48">
        <v>0</v>
      </c>
      <c r="Y109" s="12"/>
      <c r="Z109" s="2"/>
      <c r="AA109" s="2"/>
      <c r="AB109" s="2"/>
      <c r="AC109" s="2"/>
      <c r="AD109" s="2"/>
      <c r="AE109" s="2"/>
      <c r="AF109" s="2"/>
      <c r="AG109" s="2"/>
      <c r="AH109" s="5"/>
      <c r="AI109" s="125">
        <v>2</v>
      </c>
      <c r="AK109" s="372"/>
      <c r="AL109" s="372"/>
      <c r="AM109" s="372"/>
      <c r="AN109" s="376"/>
      <c r="AO109" s="28">
        <v>21</v>
      </c>
      <c r="AP109" s="44" t="s">
        <v>4</v>
      </c>
      <c r="AQ109" s="29">
        <v>18</v>
      </c>
      <c r="AR109" s="379"/>
      <c r="AV109" s="376"/>
      <c r="AW109" s="28">
        <v>21</v>
      </c>
      <c r="AX109" s="44" t="s">
        <v>4</v>
      </c>
      <c r="AY109" s="29">
        <v>16</v>
      </c>
      <c r="AZ109" s="379"/>
      <c r="BA109" s="372"/>
      <c r="BB109" s="372"/>
      <c r="BC109" s="372"/>
      <c r="BD109" s="53"/>
      <c r="BE109" s="45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</row>
    <row r="110" spans="1:156" ht="11.15" customHeight="1">
      <c r="A110" s="13"/>
      <c r="C110" s="132"/>
      <c r="D110" s="372"/>
      <c r="E110" s="372"/>
      <c r="F110" s="372"/>
      <c r="G110" s="377"/>
      <c r="H110" s="30"/>
      <c r="I110" s="31" t="s">
        <v>4</v>
      </c>
      <c r="J110" s="32"/>
      <c r="K110" s="380"/>
      <c r="O110" s="377"/>
      <c r="P110" s="30"/>
      <c r="Q110" s="31" t="s">
        <v>4</v>
      </c>
      <c r="R110" s="32"/>
      <c r="S110" s="380"/>
      <c r="T110" s="372"/>
      <c r="U110" s="372"/>
      <c r="V110" s="372"/>
      <c r="W110" s="132"/>
      <c r="X110" s="5"/>
      <c r="Y110" s="12"/>
      <c r="Z110" s="2"/>
      <c r="AA110" s="2"/>
      <c r="AB110" s="372" t="s">
        <v>224</v>
      </c>
      <c r="AC110" s="372"/>
      <c r="AD110" s="372"/>
      <c r="AE110" s="372"/>
      <c r="AF110" s="2"/>
      <c r="AG110" s="2"/>
      <c r="AH110" s="5"/>
      <c r="AI110" s="156"/>
      <c r="AK110" s="372"/>
      <c r="AL110" s="372"/>
      <c r="AM110" s="372"/>
      <c r="AN110" s="377"/>
      <c r="AO110" s="30"/>
      <c r="AP110" s="31" t="s">
        <v>4</v>
      </c>
      <c r="AQ110" s="32"/>
      <c r="AR110" s="380"/>
      <c r="AV110" s="377"/>
      <c r="AW110" s="30"/>
      <c r="AX110" s="31" t="s">
        <v>4</v>
      </c>
      <c r="AY110" s="32"/>
      <c r="AZ110" s="380"/>
      <c r="BA110" s="372"/>
      <c r="BB110" s="372"/>
      <c r="BC110" s="372"/>
      <c r="BD110" s="5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</row>
    <row r="111" spans="1:156" ht="11.15" customHeight="1" thickBot="1">
      <c r="A111" s="13"/>
      <c r="C111" s="132"/>
      <c r="E111" s="373">
        <v>3</v>
      </c>
      <c r="F111" s="265" t="s">
        <v>41</v>
      </c>
      <c r="G111" s="266"/>
      <c r="H111" s="266"/>
      <c r="I111" s="266"/>
      <c r="J111" s="266"/>
      <c r="K111" s="266"/>
      <c r="L111" s="266"/>
      <c r="M111" s="267"/>
      <c r="N111" s="138"/>
      <c r="O111" s="139"/>
      <c r="P111" s="139"/>
      <c r="Q111" s="139"/>
      <c r="R111" s="142"/>
      <c r="S111" s="139"/>
      <c r="T111" s="143"/>
      <c r="U111" s="139"/>
      <c r="V111" s="139"/>
      <c r="W111" s="156"/>
      <c r="X111" s="5"/>
      <c r="Y111" s="12"/>
      <c r="Z111" s="2"/>
      <c r="AA111" s="2"/>
      <c r="AB111" s="372"/>
      <c r="AC111" s="372"/>
      <c r="AD111" s="372"/>
      <c r="AE111" s="372"/>
      <c r="AF111" s="2"/>
      <c r="AG111" s="2"/>
      <c r="AH111" s="5"/>
      <c r="AI111" s="156"/>
      <c r="AJ111" s="1"/>
      <c r="AK111" s="4"/>
      <c r="AL111" s="4"/>
      <c r="AM111" s="23"/>
      <c r="AN111" s="4"/>
      <c r="AO111" s="4"/>
      <c r="AP111" s="4"/>
      <c r="AQ111" s="4"/>
      <c r="AR111" s="4"/>
      <c r="AS111" s="6"/>
      <c r="AT111" s="265" t="s">
        <v>94</v>
      </c>
      <c r="AU111" s="266"/>
      <c r="AV111" s="266"/>
      <c r="AW111" s="266"/>
      <c r="AX111" s="266"/>
      <c r="AY111" s="266"/>
      <c r="AZ111" s="266"/>
      <c r="BA111" s="267"/>
      <c r="BB111" s="373">
        <v>7</v>
      </c>
      <c r="BC111" s="45"/>
      <c r="BD111" s="5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</row>
    <row r="112" spans="1:156" ht="11.15" customHeight="1" thickTop="1">
      <c r="A112" s="13"/>
      <c r="C112" s="132"/>
      <c r="E112" s="373"/>
      <c r="F112" s="268"/>
      <c r="G112" s="269"/>
      <c r="H112" s="269"/>
      <c r="I112" s="269"/>
      <c r="J112" s="269"/>
      <c r="K112" s="269"/>
      <c r="L112" s="269"/>
      <c r="M112" s="270"/>
      <c r="N112" s="414" t="s">
        <v>231</v>
      </c>
      <c r="O112" s="395"/>
      <c r="P112" s="395"/>
      <c r="Q112" s="395"/>
      <c r="R112" s="395"/>
      <c r="S112" s="45"/>
      <c r="V112" s="131"/>
      <c r="W112" s="157">
        <v>2</v>
      </c>
      <c r="X112" s="45"/>
      <c r="Y112" s="12"/>
      <c r="Z112" s="2"/>
      <c r="AA112" s="2"/>
      <c r="AB112" s="372"/>
      <c r="AC112" s="372"/>
      <c r="AD112" s="372"/>
      <c r="AE112" s="372"/>
      <c r="AF112" s="2"/>
      <c r="AG112" s="2"/>
      <c r="AH112" s="5"/>
      <c r="AI112" s="156"/>
      <c r="AJ112" s="40">
        <v>0</v>
      </c>
      <c r="AK112" s="5"/>
      <c r="AL112" s="5"/>
      <c r="AM112" s="1"/>
      <c r="AN112" s="1"/>
      <c r="AO112" s="374" t="s">
        <v>235</v>
      </c>
      <c r="AP112" s="374"/>
      <c r="AQ112" s="374"/>
      <c r="AR112" s="374"/>
      <c r="AS112" s="418"/>
      <c r="AT112" s="268"/>
      <c r="AU112" s="269"/>
      <c r="AV112" s="269"/>
      <c r="AW112" s="269"/>
      <c r="AX112" s="269"/>
      <c r="AY112" s="269"/>
      <c r="AZ112" s="269"/>
      <c r="BA112" s="270"/>
      <c r="BB112" s="373"/>
      <c r="BC112" s="45"/>
      <c r="BD112" s="5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</row>
    <row r="113" spans="1:156" ht="11.15" customHeight="1" thickBot="1">
      <c r="A113" s="13"/>
      <c r="C113" s="132"/>
      <c r="D113" s="5"/>
      <c r="E113" s="5"/>
      <c r="F113" s="5"/>
      <c r="G113" s="5"/>
      <c r="H113" s="5"/>
      <c r="I113" s="5"/>
      <c r="J113" s="5"/>
      <c r="K113" s="5"/>
      <c r="L113" s="45"/>
      <c r="M113" s="45"/>
      <c r="N113" s="375">
        <v>2</v>
      </c>
      <c r="O113" s="25">
        <v>21</v>
      </c>
      <c r="P113" s="26" t="s">
        <v>4</v>
      </c>
      <c r="Q113" s="27">
        <v>6</v>
      </c>
      <c r="R113" s="378">
        <v>0</v>
      </c>
      <c r="S113" s="372" t="s">
        <v>215</v>
      </c>
      <c r="T113" s="372"/>
      <c r="U113" s="372"/>
      <c r="V113" s="132"/>
      <c r="W113" s="158"/>
      <c r="X113" s="48">
        <v>2</v>
      </c>
      <c r="Y113" s="15"/>
      <c r="Z113" s="2"/>
      <c r="AA113" s="2"/>
      <c r="AB113" s="395" t="s">
        <v>174</v>
      </c>
      <c r="AC113" s="395"/>
      <c r="AD113" s="395"/>
      <c r="AE113" s="395"/>
      <c r="AF113" s="395"/>
      <c r="AG113" s="2"/>
      <c r="AH113" s="15"/>
      <c r="AI113" s="132">
        <v>2</v>
      </c>
      <c r="AJ113" s="124"/>
      <c r="AL113" s="372" t="s">
        <v>217</v>
      </c>
      <c r="AM113" s="372"/>
      <c r="AN113" s="372"/>
      <c r="AO113" s="375">
        <v>2</v>
      </c>
      <c r="AP113" s="25">
        <v>21</v>
      </c>
      <c r="AQ113" s="26" t="s">
        <v>4</v>
      </c>
      <c r="AR113" s="27">
        <v>7</v>
      </c>
      <c r="AS113" s="378">
        <v>0</v>
      </c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5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</row>
    <row r="114" spans="1:156" ht="11.15" customHeight="1" thickTop="1" thickBot="1">
      <c r="A114" s="13"/>
      <c r="C114" s="132">
        <v>2</v>
      </c>
      <c r="D114" s="150"/>
      <c r="M114" s="45"/>
      <c r="N114" s="376"/>
      <c r="O114" s="28">
        <v>21</v>
      </c>
      <c r="P114" s="44" t="s">
        <v>4</v>
      </c>
      <c r="Q114" s="29">
        <v>1</v>
      </c>
      <c r="R114" s="379"/>
      <c r="S114" s="372"/>
      <c r="T114" s="372"/>
      <c r="U114" s="372"/>
      <c r="V114" s="35"/>
      <c r="W114" s="144"/>
      <c r="X114" s="45"/>
      <c r="Y114" s="15"/>
      <c r="Z114" s="15"/>
      <c r="AA114" s="15"/>
      <c r="AB114" s="375">
        <v>2</v>
      </c>
      <c r="AC114" s="25">
        <v>21</v>
      </c>
      <c r="AD114" s="26" t="s">
        <v>4</v>
      </c>
      <c r="AE114" s="27">
        <v>11</v>
      </c>
      <c r="AF114" s="378">
        <v>0</v>
      </c>
      <c r="AG114" s="15"/>
      <c r="AH114" s="15"/>
      <c r="AI114" s="45"/>
      <c r="AJ114" s="131"/>
      <c r="AL114" s="372"/>
      <c r="AM114" s="372"/>
      <c r="AN114" s="372"/>
      <c r="AO114" s="376"/>
      <c r="AP114" s="28">
        <v>21</v>
      </c>
      <c r="AQ114" s="44" t="s">
        <v>4</v>
      </c>
      <c r="AR114" s="29">
        <v>10</v>
      </c>
      <c r="AS114" s="379"/>
      <c r="AT114" s="15"/>
      <c r="BC114" s="39"/>
      <c r="BD114" s="53"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</row>
    <row r="115" spans="1:156" ht="11.15" customHeight="1" thickTop="1">
      <c r="A115" s="13"/>
      <c r="M115" s="5"/>
      <c r="N115" s="377"/>
      <c r="O115" s="30"/>
      <c r="P115" s="31" t="s">
        <v>4</v>
      </c>
      <c r="Q115" s="32"/>
      <c r="R115" s="380"/>
      <c r="S115" s="372"/>
      <c r="T115" s="372"/>
      <c r="U115" s="372"/>
      <c r="V115" s="35"/>
      <c r="X115" s="45"/>
      <c r="Y115" s="15"/>
      <c r="Z115" s="15"/>
      <c r="AA115" s="15"/>
      <c r="AB115" s="376"/>
      <c r="AC115" s="28">
        <v>21</v>
      </c>
      <c r="AD115" s="44" t="s">
        <v>4</v>
      </c>
      <c r="AE115" s="29">
        <v>15</v>
      </c>
      <c r="AF115" s="379"/>
      <c r="AG115" s="15"/>
      <c r="AH115" s="15"/>
      <c r="AI115" s="45"/>
      <c r="AJ115" s="132"/>
      <c r="AL115" s="372"/>
      <c r="AM115" s="372"/>
      <c r="AN115" s="372"/>
      <c r="AO115" s="377"/>
      <c r="AP115" s="30"/>
      <c r="AQ115" s="31" t="s">
        <v>4</v>
      </c>
      <c r="AR115" s="32"/>
      <c r="AS115" s="380"/>
      <c r="AT115" s="15"/>
      <c r="BD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</row>
    <row r="116" spans="1:156" ht="11.15" customHeight="1" thickBot="1">
      <c r="A116" s="13"/>
      <c r="E116" s="391">
        <v>4</v>
      </c>
      <c r="F116" s="265" t="s">
        <v>28</v>
      </c>
      <c r="G116" s="266"/>
      <c r="H116" s="266"/>
      <c r="I116" s="266"/>
      <c r="J116" s="266"/>
      <c r="K116" s="266"/>
      <c r="L116" s="266"/>
      <c r="M116" s="267"/>
      <c r="N116" s="51"/>
      <c r="O116" s="41"/>
      <c r="P116" s="41"/>
      <c r="Q116" s="41"/>
      <c r="R116" s="41"/>
      <c r="S116" s="41"/>
      <c r="T116" s="41"/>
      <c r="U116" s="41"/>
      <c r="V116" s="50"/>
      <c r="W116" s="48">
        <v>0</v>
      </c>
      <c r="X116" s="15"/>
      <c r="Y116" s="15"/>
      <c r="Z116" s="15"/>
      <c r="AA116" s="15"/>
      <c r="AB116" s="377"/>
      <c r="AC116" s="30"/>
      <c r="AD116" s="31" t="s">
        <v>4</v>
      </c>
      <c r="AE116" s="32"/>
      <c r="AF116" s="380"/>
      <c r="AG116" s="15"/>
      <c r="AH116" s="15"/>
      <c r="AI116" s="15"/>
      <c r="AJ116" s="125">
        <v>2</v>
      </c>
      <c r="AK116" s="137"/>
      <c r="AL116" s="134"/>
      <c r="AM116" s="134"/>
      <c r="AN116" s="134"/>
      <c r="AO116" s="134"/>
      <c r="AP116" s="134"/>
      <c r="AQ116" s="134"/>
      <c r="AR116" s="134"/>
      <c r="AS116" s="135"/>
      <c r="AT116" s="265" t="s">
        <v>34</v>
      </c>
      <c r="AU116" s="266"/>
      <c r="AV116" s="266"/>
      <c r="AW116" s="266"/>
      <c r="AX116" s="266"/>
      <c r="AY116" s="266"/>
      <c r="AZ116" s="266"/>
      <c r="BA116" s="267"/>
      <c r="BB116" s="373">
        <v>8</v>
      </c>
      <c r="BD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</row>
    <row r="117" spans="1:156" ht="11.15" customHeight="1" thickTop="1">
      <c r="A117" s="13"/>
      <c r="E117" s="391"/>
      <c r="F117" s="268"/>
      <c r="G117" s="269"/>
      <c r="H117" s="269"/>
      <c r="I117" s="269"/>
      <c r="J117" s="269"/>
      <c r="K117" s="269"/>
      <c r="L117" s="269"/>
      <c r="M117" s="270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268"/>
      <c r="AU117" s="269"/>
      <c r="AV117" s="269"/>
      <c r="AW117" s="269"/>
      <c r="AX117" s="269"/>
      <c r="AY117" s="269"/>
      <c r="AZ117" s="269"/>
      <c r="BA117" s="270"/>
      <c r="BB117" s="373"/>
      <c r="BD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</row>
    <row r="118" spans="1:156" ht="11.15" customHeight="1">
      <c r="A118" s="13"/>
      <c r="BD118" s="46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</row>
    <row r="119" spans="1:156" ht="11.15" customHeight="1">
      <c r="A119" s="13"/>
      <c r="O119" s="392"/>
      <c r="P119" s="392"/>
      <c r="Q119" s="392"/>
      <c r="R119" s="392"/>
      <c r="S119" s="392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2"/>
      <c r="AG119" s="392"/>
      <c r="AH119" s="392"/>
      <c r="AI119" s="392"/>
      <c r="AJ119" s="392"/>
      <c r="AK119" s="392"/>
      <c r="AL119" s="392"/>
      <c r="AM119" s="392"/>
      <c r="AN119" s="392"/>
      <c r="AO119" s="392"/>
      <c r="AP119" s="392"/>
      <c r="AQ119" s="392"/>
      <c r="AR119" s="392"/>
      <c r="BD119" s="46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</row>
    <row r="120" spans="1:156" ht="11.15" customHeight="1">
      <c r="A120" s="13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2"/>
      <c r="AM120" s="392"/>
      <c r="AN120" s="392"/>
      <c r="AO120" s="392"/>
      <c r="AP120" s="392"/>
      <c r="AQ120" s="392"/>
      <c r="AR120" s="392"/>
      <c r="BD120" s="46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</row>
    <row r="121" spans="1:156" ht="11.1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</row>
    <row r="122" spans="1:156" ht="20.149999999999999" customHeight="1">
      <c r="A122" s="13"/>
      <c r="B122" s="409" t="s">
        <v>86</v>
      </c>
      <c r="C122" s="410"/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  <c r="AA122" s="410"/>
      <c r="AB122" s="410"/>
      <c r="AC122" s="410"/>
      <c r="AD122" s="410"/>
      <c r="AE122" s="410"/>
      <c r="AF122" s="410"/>
      <c r="AG122" s="410"/>
      <c r="AH122" s="410"/>
      <c r="AI122" s="410"/>
      <c r="AJ122" s="410"/>
      <c r="AK122" s="410"/>
      <c r="AL122" s="410"/>
      <c r="AM122" s="410"/>
      <c r="AN122" s="410"/>
      <c r="AO122" s="410"/>
      <c r="AP122" s="410"/>
      <c r="AQ122" s="410"/>
      <c r="AR122" s="410"/>
      <c r="AS122" s="410"/>
      <c r="AT122" s="410"/>
      <c r="AU122" s="410"/>
      <c r="AV122" s="410"/>
      <c r="AW122" s="410"/>
      <c r="AX122" s="410"/>
      <c r="AY122" s="410"/>
      <c r="AZ122" s="410"/>
      <c r="BA122" s="410"/>
      <c r="BB122" s="410"/>
      <c r="BC122" s="410"/>
      <c r="BD122" s="411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</row>
    <row r="123" spans="1:156" ht="20.149999999999999" customHeight="1">
      <c r="A123" s="13"/>
      <c r="C123" s="383" t="s">
        <v>135</v>
      </c>
      <c r="D123" s="383"/>
      <c r="E123" s="383"/>
      <c r="F123" s="383" t="s">
        <v>148</v>
      </c>
      <c r="G123" s="383"/>
      <c r="H123" s="383"/>
      <c r="I123" s="383"/>
      <c r="J123" s="383"/>
      <c r="K123" s="385"/>
      <c r="L123" s="385"/>
      <c r="M123" s="385"/>
      <c r="N123" s="385"/>
      <c r="O123" s="386"/>
      <c r="P123" s="386"/>
      <c r="Q123" s="385"/>
      <c r="R123" s="385"/>
      <c r="S123" s="385"/>
      <c r="T123" s="62"/>
      <c r="V123" s="387" t="s">
        <v>88</v>
      </c>
      <c r="W123" s="387"/>
      <c r="X123" s="387"/>
      <c r="Y123" s="385">
        <v>12</v>
      </c>
      <c r="Z123" s="385"/>
      <c r="AA123" s="385" t="s">
        <v>89</v>
      </c>
      <c r="AB123" s="385"/>
      <c r="AC123" s="385">
        <v>4</v>
      </c>
      <c r="AD123" s="385"/>
      <c r="AE123" s="385" t="s">
        <v>90</v>
      </c>
      <c r="AF123" s="385"/>
      <c r="AG123" s="385"/>
      <c r="AH123" s="62"/>
      <c r="AI123" s="45"/>
      <c r="AK123" s="385"/>
      <c r="AL123" s="385"/>
      <c r="AM123" s="385"/>
      <c r="AN123" s="385"/>
      <c r="AO123" s="386"/>
      <c r="AP123" s="386"/>
      <c r="AQ123" s="385"/>
      <c r="AR123" s="385"/>
      <c r="AS123" s="385"/>
      <c r="AT123" s="62"/>
      <c r="BB123" s="266" t="s">
        <v>77</v>
      </c>
      <c r="BC123" s="266"/>
      <c r="BD123" s="266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</row>
    <row r="124" spans="1:156" ht="20.149999999999999" customHeight="1">
      <c r="A124" s="13"/>
      <c r="C124" s="384"/>
      <c r="D124" s="384"/>
      <c r="E124" s="384"/>
      <c r="F124" s="384"/>
      <c r="G124" s="384"/>
      <c r="H124" s="384"/>
      <c r="I124" s="384"/>
      <c r="J124" s="384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V124" s="387" t="s">
        <v>87</v>
      </c>
      <c r="W124" s="387"/>
      <c r="X124" s="387"/>
      <c r="Y124" s="388" t="s">
        <v>191</v>
      </c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45"/>
      <c r="AK124" s="388"/>
      <c r="AL124" s="388"/>
      <c r="AM124" s="388"/>
      <c r="AN124" s="388"/>
      <c r="AO124" s="388"/>
      <c r="AP124" s="388"/>
      <c r="AQ124" s="388"/>
      <c r="AR124" s="388"/>
      <c r="AS124" s="388"/>
      <c r="AT124" s="388"/>
      <c r="BB124" s="408" t="s">
        <v>209</v>
      </c>
      <c r="BC124" s="408"/>
      <c r="BD124" s="408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</row>
    <row r="125" spans="1:156" ht="11.15" customHeight="1">
      <c r="A125" s="1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122"/>
      <c r="N125" s="122"/>
      <c r="O125" s="122"/>
      <c r="P125" s="122"/>
      <c r="Q125" s="122"/>
      <c r="R125" s="122"/>
      <c r="S125" s="122"/>
      <c r="T125" s="122"/>
      <c r="U125" s="122"/>
      <c r="V125" s="11"/>
      <c r="W125" s="11"/>
      <c r="X125" s="11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45"/>
      <c r="AL125" s="122"/>
      <c r="AM125" s="122"/>
      <c r="AN125" s="122"/>
      <c r="AO125" s="122"/>
      <c r="AP125" s="122"/>
      <c r="AQ125" s="122"/>
      <c r="AR125" s="122"/>
      <c r="AS125" s="122"/>
      <c r="AT125" s="122"/>
      <c r="BD125" s="46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</row>
    <row r="126" spans="1:156" ht="11.15" customHeight="1">
      <c r="A126" s="1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</row>
    <row r="127" spans="1:156" ht="11.15" customHeight="1">
      <c r="A127" s="13"/>
      <c r="E127" s="391">
        <v>1</v>
      </c>
      <c r="F127" s="265" t="s">
        <v>14</v>
      </c>
      <c r="G127" s="266"/>
      <c r="H127" s="266"/>
      <c r="I127" s="266"/>
      <c r="J127" s="266"/>
      <c r="K127" s="266"/>
      <c r="L127" s="266"/>
      <c r="M127" s="267"/>
      <c r="N127" s="37"/>
      <c r="O127" s="37"/>
      <c r="P127" s="37"/>
      <c r="Q127" s="37"/>
      <c r="R127" s="37"/>
      <c r="S127" s="37"/>
      <c r="T127" s="37"/>
      <c r="U127" s="37"/>
      <c r="V127" s="37"/>
      <c r="W127" s="48"/>
      <c r="AI127" s="15"/>
      <c r="AJ127" s="15"/>
      <c r="AK127" s="37"/>
      <c r="AL127" s="37"/>
      <c r="AM127" s="37"/>
      <c r="AN127" s="37"/>
      <c r="AO127" s="37"/>
      <c r="AP127" s="37"/>
      <c r="AQ127" s="37"/>
      <c r="AR127" s="37"/>
      <c r="AS127" s="39"/>
      <c r="AT127" s="265" t="s">
        <v>29</v>
      </c>
      <c r="AU127" s="266"/>
      <c r="AV127" s="266"/>
      <c r="AW127" s="266"/>
      <c r="AX127" s="266"/>
      <c r="AY127" s="266"/>
      <c r="AZ127" s="266"/>
      <c r="BA127" s="267"/>
      <c r="BB127" s="291">
        <v>5</v>
      </c>
      <c r="BC127" s="33"/>
      <c r="BD127" s="3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</row>
    <row r="128" spans="1:156" ht="11.15" customHeight="1">
      <c r="A128" s="13"/>
      <c r="E128" s="391"/>
      <c r="F128" s="268"/>
      <c r="G128" s="269"/>
      <c r="H128" s="269"/>
      <c r="I128" s="269"/>
      <c r="J128" s="269"/>
      <c r="K128" s="269"/>
      <c r="L128" s="269"/>
      <c r="M128" s="270"/>
      <c r="N128" s="413" t="s">
        <v>170</v>
      </c>
      <c r="O128" s="374"/>
      <c r="P128" s="374"/>
      <c r="Q128" s="374"/>
      <c r="R128" s="374"/>
      <c r="W128" s="49">
        <v>0</v>
      </c>
      <c r="AI128" s="15"/>
      <c r="AJ128" s="40">
        <v>1</v>
      </c>
      <c r="AO128" s="374" t="s">
        <v>177</v>
      </c>
      <c r="AP128" s="374"/>
      <c r="AQ128" s="374"/>
      <c r="AR128" s="374"/>
      <c r="AS128" s="418"/>
      <c r="AT128" s="268"/>
      <c r="AU128" s="269"/>
      <c r="AV128" s="269"/>
      <c r="AW128" s="269"/>
      <c r="AX128" s="269"/>
      <c r="AY128" s="269"/>
      <c r="AZ128" s="269"/>
      <c r="BA128" s="270"/>
      <c r="BB128" s="291"/>
      <c r="BC128" s="33"/>
      <c r="BD128" s="3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</row>
    <row r="129" spans="1:156" ht="11.15" customHeight="1" thickBot="1">
      <c r="A129" s="13"/>
      <c r="D129" s="37"/>
      <c r="N129" s="375">
        <v>2</v>
      </c>
      <c r="O129" s="25">
        <v>21</v>
      </c>
      <c r="P129" s="26" t="s">
        <v>4</v>
      </c>
      <c r="Q129" s="27">
        <v>3</v>
      </c>
      <c r="R129" s="378">
        <v>0</v>
      </c>
      <c r="S129" s="372" t="s">
        <v>64</v>
      </c>
      <c r="T129" s="372"/>
      <c r="U129" s="372"/>
      <c r="W129" s="49"/>
      <c r="Z129" s="373" t="s">
        <v>70</v>
      </c>
      <c r="AA129" s="373"/>
      <c r="AB129" s="373"/>
      <c r="AC129" s="373"/>
      <c r="AD129" s="373"/>
      <c r="AE129" s="373"/>
      <c r="AF129" s="373"/>
      <c r="AG129" s="373"/>
      <c r="AI129" s="5"/>
      <c r="AJ129" s="40"/>
      <c r="AL129" s="390" t="s">
        <v>2</v>
      </c>
      <c r="AM129" s="390"/>
      <c r="AN129" s="390"/>
      <c r="AO129" s="375">
        <v>2</v>
      </c>
      <c r="AP129" s="25">
        <v>21</v>
      </c>
      <c r="AQ129" s="26" t="s">
        <v>4</v>
      </c>
      <c r="AR129" s="27">
        <v>13</v>
      </c>
      <c r="AS129" s="378">
        <v>1</v>
      </c>
      <c r="BC129" s="151"/>
      <c r="BD129" s="3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</row>
    <row r="130" spans="1:156" ht="11.15" customHeight="1" thickTop="1" thickBot="1">
      <c r="A130" s="13"/>
      <c r="C130" s="35">
        <v>0</v>
      </c>
      <c r="D130" s="45"/>
      <c r="N130" s="376"/>
      <c r="O130" s="28">
        <v>21</v>
      </c>
      <c r="P130" s="44" t="s">
        <v>4</v>
      </c>
      <c r="Q130" s="29">
        <v>4</v>
      </c>
      <c r="R130" s="379"/>
      <c r="S130" s="372"/>
      <c r="T130" s="372"/>
      <c r="U130" s="372"/>
      <c r="W130" s="49"/>
      <c r="X130" s="5"/>
      <c r="Z130" s="389"/>
      <c r="AA130" s="389"/>
      <c r="AB130" s="389"/>
      <c r="AC130" s="389"/>
      <c r="AD130" s="389"/>
      <c r="AE130" s="389"/>
      <c r="AF130" s="389"/>
      <c r="AG130" s="389"/>
      <c r="AH130" s="45"/>
      <c r="AI130" s="5"/>
      <c r="AJ130" s="40"/>
      <c r="AL130" s="390"/>
      <c r="AM130" s="390"/>
      <c r="AN130" s="390"/>
      <c r="AO130" s="376"/>
      <c r="AP130" s="28">
        <v>12</v>
      </c>
      <c r="AQ130" s="44" t="s">
        <v>4</v>
      </c>
      <c r="AR130" s="29">
        <v>21</v>
      </c>
      <c r="AS130" s="379"/>
      <c r="AU130" s="1"/>
      <c r="BC130" s="45"/>
      <c r="BD130" s="155">
        <v>2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</row>
    <row r="131" spans="1:156" ht="11.15" customHeight="1" thickTop="1">
      <c r="A131" s="13"/>
      <c r="C131" s="35"/>
      <c r="N131" s="377"/>
      <c r="O131" s="30"/>
      <c r="P131" s="31" t="s">
        <v>4</v>
      </c>
      <c r="Q131" s="32"/>
      <c r="R131" s="380"/>
      <c r="S131" s="372"/>
      <c r="T131" s="372"/>
      <c r="U131" s="372"/>
      <c r="V131" s="132"/>
      <c r="W131" s="160"/>
      <c r="X131" s="48">
        <v>2</v>
      </c>
      <c r="Y131" s="12"/>
      <c r="Z131" s="265" t="s">
        <v>25</v>
      </c>
      <c r="AA131" s="266"/>
      <c r="AB131" s="266"/>
      <c r="AC131" s="266"/>
      <c r="AD131" s="266"/>
      <c r="AE131" s="266"/>
      <c r="AF131" s="266"/>
      <c r="AG131" s="267"/>
      <c r="AH131" s="5"/>
      <c r="AI131" s="40">
        <v>0</v>
      </c>
      <c r="AJ131" s="147"/>
      <c r="AL131" s="390"/>
      <c r="AM131" s="390"/>
      <c r="AN131" s="390"/>
      <c r="AO131" s="377"/>
      <c r="AP131" s="30">
        <v>15</v>
      </c>
      <c r="AQ131" s="31" t="s">
        <v>4</v>
      </c>
      <c r="AR131" s="32">
        <v>6</v>
      </c>
      <c r="AS131" s="380"/>
      <c r="AU131" s="1"/>
      <c r="AV131" s="1"/>
      <c r="AW131" s="1"/>
      <c r="AX131" s="1"/>
      <c r="AY131" s="1"/>
      <c r="AZ131" s="1"/>
      <c r="BA131" s="1"/>
      <c r="BB131" s="1"/>
      <c r="BC131" s="5"/>
      <c r="BD131" s="15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</row>
    <row r="132" spans="1:156" ht="11.15" customHeight="1" thickBot="1">
      <c r="A132" s="13"/>
      <c r="C132" s="35"/>
      <c r="E132" s="373">
        <v>2</v>
      </c>
      <c r="F132" s="265" t="s">
        <v>25</v>
      </c>
      <c r="G132" s="266"/>
      <c r="H132" s="266"/>
      <c r="I132" s="266"/>
      <c r="J132" s="266"/>
      <c r="K132" s="266"/>
      <c r="L132" s="266"/>
      <c r="M132" s="267"/>
      <c r="N132" s="138"/>
      <c r="O132" s="139"/>
      <c r="P132" s="139"/>
      <c r="Q132" s="139"/>
      <c r="R132" s="139"/>
      <c r="S132" s="139"/>
      <c r="T132" s="139"/>
      <c r="U132" s="139"/>
      <c r="V132" s="141"/>
      <c r="W132" s="157">
        <v>2</v>
      </c>
      <c r="X132" s="5"/>
      <c r="Y132" s="12"/>
      <c r="Z132" s="268"/>
      <c r="AA132" s="269"/>
      <c r="AB132" s="269"/>
      <c r="AC132" s="269"/>
      <c r="AD132" s="269"/>
      <c r="AE132" s="269"/>
      <c r="AF132" s="269"/>
      <c r="AG132" s="270"/>
      <c r="AH132" s="5"/>
      <c r="AI132" s="7"/>
      <c r="AJ132" s="148">
        <v>2</v>
      </c>
      <c r="AK132" s="149"/>
      <c r="AL132" s="139"/>
      <c r="AM132" s="139"/>
      <c r="AN132" s="139"/>
      <c r="AO132" s="139"/>
      <c r="AP132" s="139"/>
      <c r="AQ132" s="139"/>
      <c r="AR132" s="139"/>
      <c r="AS132" s="140"/>
      <c r="AT132" s="265" t="s">
        <v>20</v>
      </c>
      <c r="AU132" s="266"/>
      <c r="AV132" s="266"/>
      <c r="AW132" s="266"/>
      <c r="AX132" s="266"/>
      <c r="AY132" s="266"/>
      <c r="AZ132" s="266"/>
      <c r="BA132" s="267"/>
      <c r="BB132" s="373">
        <v>6</v>
      </c>
      <c r="BC132" s="45"/>
      <c r="BD132" s="15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</row>
    <row r="133" spans="1:156" ht="11.15" customHeight="1" thickTop="1">
      <c r="A133" s="13"/>
      <c r="C133" s="35"/>
      <c r="E133" s="373"/>
      <c r="F133" s="268"/>
      <c r="G133" s="269"/>
      <c r="H133" s="269"/>
      <c r="I133" s="269"/>
      <c r="J133" s="269"/>
      <c r="K133" s="269"/>
      <c r="L133" s="269"/>
      <c r="M133" s="270"/>
      <c r="N133" s="1"/>
      <c r="O133" s="5"/>
      <c r="P133" s="1"/>
      <c r="Q133" s="1"/>
      <c r="R133" s="1"/>
      <c r="S133" s="5"/>
      <c r="T133" s="12"/>
      <c r="U133" s="1"/>
      <c r="V133" s="5"/>
      <c r="W133" s="157"/>
      <c r="X133" s="5"/>
      <c r="Y133" s="12"/>
      <c r="Z133" s="5"/>
      <c r="AA133" s="1"/>
      <c r="AC133" s="136"/>
      <c r="AD133" s="52"/>
      <c r="AF133" s="1"/>
      <c r="AG133" s="5"/>
      <c r="AH133" s="5"/>
      <c r="AI133" s="7"/>
      <c r="AJ133" s="15"/>
      <c r="AK133" s="5"/>
      <c r="AL133" s="5"/>
      <c r="AM133" s="18"/>
      <c r="AN133" s="5"/>
      <c r="AO133" s="1"/>
      <c r="AP133" s="1"/>
      <c r="AQ133" s="1"/>
      <c r="AR133" s="1"/>
      <c r="AS133" s="1"/>
      <c r="AT133" s="268"/>
      <c r="AU133" s="269"/>
      <c r="AV133" s="269"/>
      <c r="AW133" s="269"/>
      <c r="AX133" s="269"/>
      <c r="AY133" s="269"/>
      <c r="AZ133" s="269"/>
      <c r="BA133" s="270"/>
      <c r="BB133" s="373"/>
      <c r="BC133" s="45"/>
      <c r="BD133" s="153"/>
      <c r="BE133" s="45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</row>
    <row r="134" spans="1:156" ht="11.15" customHeight="1">
      <c r="A134" s="13"/>
      <c r="C134" s="35"/>
      <c r="E134" s="121"/>
      <c r="F134" s="121"/>
      <c r="G134" s="374" t="s">
        <v>172</v>
      </c>
      <c r="H134" s="374"/>
      <c r="I134" s="374"/>
      <c r="J134" s="374"/>
      <c r="K134" s="374"/>
      <c r="L134" s="121"/>
      <c r="M134" s="121"/>
      <c r="N134" s="1"/>
      <c r="O134" s="395" t="s">
        <v>173</v>
      </c>
      <c r="P134" s="395"/>
      <c r="Q134" s="395"/>
      <c r="R134" s="395"/>
      <c r="S134" s="395"/>
      <c r="T134" s="12"/>
      <c r="U134" s="1"/>
      <c r="V134" s="5"/>
      <c r="W134" s="157"/>
      <c r="X134" s="5"/>
      <c r="Y134" s="12"/>
      <c r="Z134" s="5"/>
      <c r="AA134" s="1"/>
      <c r="AC134" s="132"/>
      <c r="AD134" s="45"/>
      <c r="AF134" s="1"/>
      <c r="AG134" s="5"/>
      <c r="AH134" s="5"/>
      <c r="AI134" s="7"/>
      <c r="AJ134" s="15"/>
      <c r="AK134" s="5"/>
      <c r="AL134" s="5"/>
      <c r="AM134" s="18"/>
      <c r="AN134" s="406" t="s">
        <v>175</v>
      </c>
      <c r="AO134" s="406"/>
      <c r="AP134" s="406"/>
      <c r="AQ134" s="406"/>
      <c r="AR134" s="406"/>
      <c r="AS134" s="1"/>
      <c r="AT134" s="121"/>
      <c r="AU134" s="121"/>
      <c r="AV134" s="374" t="s">
        <v>176</v>
      </c>
      <c r="AW134" s="374"/>
      <c r="AX134" s="374"/>
      <c r="AY134" s="374"/>
      <c r="AZ134" s="374"/>
      <c r="BA134" s="121"/>
      <c r="BB134" s="121"/>
      <c r="BC134" s="45"/>
      <c r="BD134" s="153"/>
      <c r="BE134" s="45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</row>
    <row r="135" spans="1:156" ht="11.15" customHeight="1" thickBot="1">
      <c r="A135" s="13"/>
      <c r="C135" s="124"/>
      <c r="D135" s="372" t="s">
        <v>66</v>
      </c>
      <c r="E135" s="372"/>
      <c r="F135" s="372"/>
      <c r="G135" s="375">
        <v>2</v>
      </c>
      <c r="H135" s="25">
        <v>23</v>
      </c>
      <c r="I135" s="26" t="s">
        <v>4</v>
      </c>
      <c r="J135" s="27">
        <v>21</v>
      </c>
      <c r="K135" s="378">
        <v>0</v>
      </c>
      <c r="O135" s="375">
        <v>2</v>
      </c>
      <c r="P135" s="25">
        <v>21</v>
      </c>
      <c r="Q135" s="26" t="s">
        <v>4</v>
      </c>
      <c r="R135" s="27">
        <v>10</v>
      </c>
      <c r="S135" s="378">
        <v>0</v>
      </c>
      <c r="T135" s="372" t="s">
        <v>67</v>
      </c>
      <c r="U135" s="372"/>
      <c r="V135" s="372"/>
      <c r="W135" s="132"/>
      <c r="X135" s="133">
        <v>2</v>
      </c>
      <c r="Y135" s="143"/>
      <c r="Z135" s="139"/>
      <c r="AA135" s="139"/>
      <c r="AB135" s="139"/>
      <c r="AC135" s="158"/>
      <c r="AD135" s="37"/>
      <c r="AE135" s="37"/>
      <c r="AF135" s="4"/>
      <c r="AG135" s="4"/>
      <c r="AH135" s="4"/>
      <c r="AI135" s="6"/>
      <c r="AK135" s="372" t="s">
        <v>63</v>
      </c>
      <c r="AL135" s="372"/>
      <c r="AM135" s="372"/>
      <c r="AN135" s="375">
        <v>2</v>
      </c>
      <c r="AO135" s="25">
        <v>21</v>
      </c>
      <c r="AP135" s="26" t="s">
        <v>4</v>
      </c>
      <c r="AQ135" s="27">
        <v>14</v>
      </c>
      <c r="AR135" s="378">
        <v>0</v>
      </c>
      <c r="AV135" s="375">
        <v>2</v>
      </c>
      <c r="AW135" s="25">
        <v>22</v>
      </c>
      <c r="AX135" s="26" t="s">
        <v>4</v>
      </c>
      <c r="AY135" s="27">
        <v>20</v>
      </c>
      <c r="AZ135" s="378">
        <v>0</v>
      </c>
      <c r="BA135" s="372" t="s">
        <v>1</v>
      </c>
      <c r="BB135" s="372"/>
      <c r="BC135" s="372"/>
      <c r="BD135" s="153"/>
      <c r="BE135" s="45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</row>
    <row r="136" spans="1:156" ht="11.15" customHeight="1" thickTop="1">
      <c r="A136" s="13"/>
      <c r="C136" s="131"/>
      <c r="D136" s="372"/>
      <c r="E136" s="372"/>
      <c r="F136" s="372"/>
      <c r="G136" s="376"/>
      <c r="H136" s="28">
        <v>21</v>
      </c>
      <c r="I136" s="44" t="s">
        <v>4</v>
      </c>
      <c r="J136" s="29">
        <v>14</v>
      </c>
      <c r="K136" s="379"/>
      <c r="O136" s="376"/>
      <c r="P136" s="28">
        <v>21</v>
      </c>
      <c r="Q136" s="44" t="s">
        <v>4</v>
      </c>
      <c r="R136" s="29">
        <v>10</v>
      </c>
      <c r="S136" s="379"/>
      <c r="T136" s="372"/>
      <c r="U136" s="372"/>
      <c r="V136" s="372"/>
      <c r="W136" s="35"/>
      <c r="X136" s="5"/>
      <c r="Y136" s="12"/>
      <c r="Z136" s="2"/>
      <c r="AA136" s="2"/>
      <c r="AB136" s="2"/>
      <c r="AC136" s="2"/>
      <c r="AD136" s="34"/>
      <c r="AE136" s="34"/>
      <c r="AF136" s="34"/>
      <c r="AG136" s="34"/>
      <c r="AH136" s="5"/>
      <c r="AI136" s="165">
        <v>0</v>
      </c>
      <c r="AK136" s="372"/>
      <c r="AL136" s="372"/>
      <c r="AM136" s="372"/>
      <c r="AN136" s="376"/>
      <c r="AO136" s="28">
        <v>21</v>
      </c>
      <c r="AP136" s="44" t="s">
        <v>4</v>
      </c>
      <c r="AQ136" s="29">
        <v>19</v>
      </c>
      <c r="AR136" s="379"/>
      <c r="AV136" s="376"/>
      <c r="AW136" s="28">
        <v>21</v>
      </c>
      <c r="AX136" s="44" t="s">
        <v>4</v>
      </c>
      <c r="AY136" s="29">
        <v>16</v>
      </c>
      <c r="AZ136" s="379"/>
      <c r="BA136" s="372"/>
      <c r="BB136" s="372"/>
      <c r="BC136" s="372"/>
      <c r="BD136" s="154"/>
      <c r="BE136" s="45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</row>
    <row r="137" spans="1:156" ht="11.15" customHeight="1">
      <c r="A137" s="13"/>
      <c r="C137" s="132"/>
      <c r="D137" s="372"/>
      <c r="E137" s="372"/>
      <c r="F137" s="372"/>
      <c r="G137" s="377"/>
      <c r="H137" s="30"/>
      <c r="I137" s="31" t="s">
        <v>4</v>
      </c>
      <c r="J137" s="32"/>
      <c r="K137" s="380"/>
      <c r="O137" s="377"/>
      <c r="P137" s="30"/>
      <c r="Q137" s="31" t="s">
        <v>4</v>
      </c>
      <c r="R137" s="32"/>
      <c r="S137" s="380"/>
      <c r="T137" s="372"/>
      <c r="U137" s="372"/>
      <c r="V137" s="372"/>
      <c r="W137" s="35"/>
      <c r="X137" s="5"/>
      <c r="Y137" s="12"/>
      <c r="Z137" s="2"/>
      <c r="AA137" s="2"/>
      <c r="AB137" s="372" t="s">
        <v>3</v>
      </c>
      <c r="AC137" s="372"/>
      <c r="AD137" s="372"/>
      <c r="AE137" s="372"/>
      <c r="AF137" s="2"/>
      <c r="AG137" s="2"/>
      <c r="AH137" s="5"/>
      <c r="AI137" s="156"/>
      <c r="AK137" s="372"/>
      <c r="AL137" s="372"/>
      <c r="AM137" s="372"/>
      <c r="AN137" s="377"/>
      <c r="AO137" s="30"/>
      <c r="AP137" s="31" t="s">
        <v>4</v>
      </c>
      <c r="AQ137" s="32"/>
      <c r="AR137" s="380"/>
      <c r="AV137" s="377"/>
      <c r="AW137" s="30"/>
      <c r="AX137" s="31" t="s">
        <v>4</v>
      </c>
      <c r="AY137" s="32"/>
      <c r="AZ137" s="380"/>
      <c r="BA137" s="372"/>
      <c r="BB137" s="372"/>
      <c r="BC137" s="372"/>
      <c r="BD137" s="53"/>
      <c r="BE137" s="45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</row>
    <row r="138" spans="1:156" ht="11.15" customHeight="1" thickBot="1">
      <c r="A138" s="13"/>
      <c r="C138" s="132"/>
      <c r="E138" s="373">
        <v>3</v>
      </c>
      <c r="F138" s="265" t="s">
        <v>45</v>
      </c>
      <c r="G138" s="266"/>
      <c r="H138" s="266"/>
      <c r="I138" s="266"/>
      <c r="J138" s="266"/>
      <c r="K138" s="266"/>
      <c r="L138" s="266"/>
      <c r="M138" s="267"/>
      <c r="N138" s="138"/>
      <c r="O138" s="139"/>
      <c r="P138" s="139"/>
      <c r="Q138" s="139"/>
      <c r="R138" s="142"/>
      <c r="S138" s="139"/>
      <c r="T138" s="143"/>
      <c r="U138" s="139"/>
      <c r="V138" s="139"/>
      <c r="W138" s="7"/>
      <c r="X138" s="5"/>
      <c r="Y138" s="12"/>
      <c r="Z138" s="2"/>
      <c r="AA138" s="2"/>
      <c r="AB138" s="372"/>
      <c r="AC138" s="372"/>
      <c r="AD138" s="372"/>
      <c r="AE138" s="372"/>
      <c r="AF138" s="2"/>
      <c r="AG138" s="2"/>
      <c r="AH138" s="5"/>
      <c r="AI138" s="156"/>
      <c r="AJ138" s="1"/>
      <c r="AK138" s="4"/>
      <c r="AL138" s="4"/>
      <c r="AM138" s="23"/>
      <c r="AN138" s="4"/>
      <c r="AO138" s="4"/>
      <c r="AP138" s="4"/>
      <c r="AQ138" s="4"/>
      <c r="AR138" s="4"/>
      <c r="AS138" s="6"/>
      <c r="AT138" s="265" t="s">
        <v>17</v>
      </c>
      <c r="AU138" s="266"/>
      <c r="AV138" s="266"/>
      <c r="AW138" s="266"/>
      <c r="AX138" s="266"/>
      <c r="AY138" s="266"/>
      <c r="AZ138" s="266"/>
      <c r="BA138" s="267"/>
      <c r="BB138" s="373">
        <v>7</v>
      </c>
      <c r="BC138" s="45"/>
      <c r="BD138" s="53"/>
      <c r="BE138" s="45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</row>
    <row r="139" spans="1:156" ht="11.15" customHeight="1" thickTop="1">
      <c r="A139" s="13"/>
      <c r="C139" s="132"/>
      <c r="E139" s="373"/>
      <c r="F139" s="268"/>
      <c r="G139" s="269"/>
      <c r="H139" s="269"/>
      <c r="I139" s="269"/>
      <c r="J139" s="269"/>
      <c r="K139" s="269"/>
      <c r="L139" s="269"/>
      <c r="M139" s="270"/>
      <c r="N139" s="405" t="s">
        <v>171</v>
      </c>
      <c r="O139" s="406"/>
      <c r="P139" s="406"/>
      <c r="Q139" s="406"/>
      <c r="R139" s="406"/>
      <c r="S139" s="45"/>
      <c r="V139" s="131"/>
      <c r="W139" s="68">
        <v>2</v>
      </c>
      <c r="X139" s="45"/>
      <c r="Y139" s="12"/>
      <c r="Z139" s="2"/>
      <c r="AA139" s="2"/>
      <c r="AB139" s="372"/>
      <c r="AC139" s="372"/>
      <c r="AD139" s="372"/>
      <c r="AE139" s="372"/>
      <c r="AF139" s="2"/>
      <c r="AG139" s="2"/>
      <c r="AH139" s="5"/>
      <c r="AI139" s="156"/>
      <c r="AJ139" s="40">
        <v>0</v>
      </c>
      <c r="AK139" s="5"/>
      <c r="AL139" s="5"/>
      <c r="AM139" s="1"/>
      <c r="AN139" s="1"/>
      <c r="AO139" s="394" t="s">
        <v>178</v>
      </c>
      <c r="AP139" s="394"/>
      <c r="AQ139" s="394"/>
      <c r="AR139" s="394"/>
      <c r="AS139" s="415"/>
      <c r="AT139" s="268"/>
      <c r="AU139" s="269"/>
      <c r="AV139" s="269"/>
      <c r="AW139" s="269"/>
      <c r="AX139" s="269"/>
      <c r="AY139" s="269"/>
      <c r="AZ139" s="269"/>
      <c r="BA139" s="270"/>
      <c r="BB139" s="373"/>
      <c r="BC139" s="45"/>
      <c r="BD139" s="53"/>
      <c r="BE139" s="45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</row>
    <row r="140" spans="1:156" ht="11.15" customHeight="1" thickBot="1">
      <c r="C140" s="132"/>
      <c r="D140" s="5"/>
      <c r="E140" s="5"/>
      <c r="F140" s="5"/>
      <c r="G140" s="5"/>
      <c r="H140" s="5"/>
      <c r="I140" s="5"/>
      <c r="J140" s="5"/>
      <c r="K140" s="5"/>
      <c r="L140" s="45"/>
      <c r="M140" s="45"/>
      <c r="N140" s="375">
        <v>2</v>
      </c>
      <c r="O140" s="25">
        <v>21</v>
      </c>
      <c r="P140" s="26" t="s">
        <v>4</v>
      </c>
      <c r="Q140" s="27">
        <v>11</v>
      </c>
      <c r="R140" s="378">
        <v>0</v>
      </c>
      <c r="S140" s="372" t="s">
        <v>65</v>
      </c>
      <c r="T140" s="372"/>
      <c r="U140" s="372"/>
      <c r="V140" s="132"/>
      <c r="W140" s="145"/>
      <c r="X140" s="48">
        <v>0</v>
      </c>
      <c r="Y140" s="15"/>
      <c r="Z140" s="2"/>
      <c r="AA140" s="2"/>
      <c r="AB140" s="395" t="s">
        <v>174</v>
      </c>
      <c r="AC140" s="395"/>
      <c r="AD140" s="395"/>
      <c r="AE140" s="395"/>
      <c r="AF140" s="395"/>
      <c r="AG140" s="2"/>
      <c r="AH140" s="15"/>
      <c r="AI140" s="132">
        <v>2</v>
      </c>
      <c r="AJ140" s="35"/>
      <c r="AL140" s="372" t="s">
        <v>62</v>
      </c>
      <c r="AM140" s="372"/>
      <c r="AN140" s="372"/>
      <c r="AO140" s="375">
        <v>2</v>
      </c>
      <c r="AP140" s="25">
        <v>24</v>
      </c>
      <c r="AQ140" s="26" t="s">
        <v>4</v>
      </c>
      <c r="AR140" s="27">
        <v>22</v>
      </c>
      <c r="AS140" s="378">
        <v>0</v>
      </c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53"/>
      <c r="BE140" s="45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</row>
    <row r="141" spans="1:156" ht="11.15" customHeight="1" thickTop="1" thickBot="1">
      <c r="C141" s="132">
        <v>2</v>
      </c>
      <c r="D141" s="45"/>
      <c r="M141" s="45"/>
      <c r="N141" s="376"/>
      <c r="O141" s="28">
        <v>21</v>
      </c>
      <c r="P141" s="44" t="s">
        <v>4</v>
      </c>
      <c r="Q141" s="29">
        <v>14</v>
      </c>
      <c r="R141" s="379"/>
      <c r="S141" s="372"/>
      <c r="T141" s="372"/>
      <c r="U141" s="372"/>
      <c r="V141" s="35"/>
      <c r="W141" s="93"/>
      <c r="X141" s="48"/>
      <c r="Y141" s="15"/>
      <c r="Z141" s="15"/>
      <c r="AA141" s="15"/>
      <c r="AB141" s="375">
        <v>2</v>
      </c>
      <c r="AC141" s="25">
        <v>21</v>
      </c>
      <c r="AD141" s="26" t="s">
        <v>4</v>
      </c>
      <c r="AE141" s="27">
        <v>10</v>
      </c>
      <c r="AF141" s="378">
        <v>0</v>
      </c>
      <c r="AG141" s="15"/>
      <c r="AH141" s="15"/>
      <c r="AI141" s="45"/>
      <c r="AJ141" s="131"/>
      <c r="AL141" s="372"/>
      <c r="AM141" s="372"/>
      <c r="AN141" s="372"/>
      <c r="AO141" s="376"/>
      <c r="AP141" s="28">
        <v>21</v>
      </c>
      <c r="AQ141" s="44" t="s">
        <v>4</v>
      </c>
      <c r="AR141" s="29">
        <v>10</v>
      </c>
      <c r="AS141" s="379"/>
      <c r="AT141" s="15"/>
      <c r="BC141" s="39"/>
      <c r="BD141" s="49"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</row>
    <row r="142" spans="1:156" ht="11.15" customHeight="1" thickTop="1">
      <c r="D142" s="159"/>
      <c r="M142" s="5"/>
      <c r="N142" s="377"/>
      <c r="O142" s="30"/>
      <c r="P142" s="31" t="s">
        <v>4</v>
      </c>
      <c r="Q142" s="32"/>
      <c r="R142" s="380"/>
      <c r="S142" s="372"/>
      <c r="T142" s="372"/>
      <c r="U142" s="372"/>
      <c r="V142" s="35"/>
      <c r="X142" s="45"/>
      <c r="Y142" s="15"/>
      <c r="Z142" s="15"/>
      <c r="AA142" s="15"/>
      <c r="AB142" s="376"/>
      <c r="AC142" s="28">
        <v>21</v>
      </c>
      <c r="AD142" s="44" t="s">
        <v>4</v>
      </c>
      <c r="AE142" s="29">
        <v>19</v>
      </c>
      <c r="AF142" s="379"/>
      <c r="AG142" s="15"/>
      <c r="AH142" s="15"/>
      <c r="AI142" s="45"/>
      <c r="AJ142" s="132"/>
      <c r="AL142" s="372"/>
      <c r="AM142" s="372"/>
      <c r="AN142" s="372"/>
      <c r="AO142" s="377"/>
      <c r="AP142" s="30"/>
      <c r="AQ142" s="31" t="s">
        <v>4</v>
      </c>
      <c r="AR142" s="32"/>
      <c r="AS142" s="380"/>
      <c r="AT142" s="15"/>
      <c r="BD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</row>
    <row r="143" spans="1:156" ht="11.15" customHeight="1" thickBot="1">
      <c r="E143" s="391">
        <v>4</v>
      </c>
      <c r="F143" s="265" t="s">
        <v>37</v>
      </c>
      <c r="G143" s="266"/>
      <c r="H143" s="266"/>
      <c r="I143" s="266"/>
      <c r="J143" s="266"/>
      <c r="K143" s="266"/>
      <c r="L143" s="266"/>
      <c r="M143" s="267"/>
      <c r="N143" s="51"/>
      <c r="O143" s="41"/>
      <c r="P143" s="41"/>
      <c r="Q143" s="41"/>
      <c r="R143" s="41"/>
      <c r="S143" s="41"/>
      <c r="T143" s="41"/>
      <c r="U143" s="41"/>
      <c r="V143" s="50"/>
      <c r="W143" s="48">
        <v>0</v>
      </c>
      <c r="X143" s="15"/>
      <c r="Y143" s="15"/>
      <c r="Z143" s="15"/>
      <c r="AA143" s="15"/>
      <c r="AB143" s="377"/>
      <c r="AC143" s="30"/>
      <c r="AD143" s="31" t="s">
        <v>4</v>
      </c>
      <c r="AE143" s="32"/>
      <c r="AF143" s="380"/>
      <c r="AG143" s="15"/>
      <c r="AH143" s="15"/>
      <c r="AI143" s="15"/>
      <c r="AJ143" s="125">
        <v>2</v>
      </c>
      <c r="AK143" s="134"/>
      <c r="AL143" s="134"/>
      <c r="AM143" s="134"/>
      <c r="AN143" s="134"/>
      <c r="AO143" s="134"/>
      <c r="AP143" s="134"/>
      <c r="AQ143" s="134"/>
      <c r="AR143" s="134"/>
      <c r="AS143" s="135"/>
      <c r="AT143" s="265" t="s">
        <v>8</v>
      </c>
      <c r="AU143" s="266"/>
      <c r="AV143" s="266"/>
      <c r="AW143" s="266"/>
      <c r="AX143" s="266"/>
      <c r="AY143" s="266"/>
      <c r="AZ143" s="266"/>
      <c r="BA143" s="267"/>
      <c r="BB143" s="373">
        <v>8</v>
      </c>
      <c r="BD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</row>
    <row r="144" spans="1:156" ht="11.15" customHeight="1" thickTop="1">
      <c r="E144" s="391"/>
      <c r="F144" s="268"/>
      <c r="G144" s="269"/>
      <c r="H144" s="269"/>
      <c r="I144" s="269"/>
      <c r="J144" s="269"/>
      <c r="K144" s="269"/>
      <c r="L144" s="269"/>
      <c r="M144" s="270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268"/>
      <c r="AU144" s="269"/>
      <c r="AV144" s="269"/>
      <c r="AW144" s="269"/>
      <c r="AX144" s="269"/>
      <c r="AY144" s="269"/>
      <c r="AZ144" s="269"/>
      <c r="BA144" s="270"/>
      <c r="BB144" s="373"/>
      <c r="BD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</row>
    <row r="145" spans="2:156" ht="11.15" customHeight="1">
      <c r="BD145" s="46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</row>
    <row r="146" spans="2:156" ht="11.15" customHeight="1">
      <c r="O146" s="392" t="s">
        <v>75</v>
      </c>
      <c r="P146" s="392"/>
      <c r="Q146" s="392"/>
      <c r="R146" s="392"/>
      <c r="S146" s="392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BD146" s="46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</row>
    <row r="147" spans="2:156" ht="11.15" customHeight="1">
      <c r="O147" s="392"/>
      <c r="P147" s="392"/>
      <c r="Q147" s="392"/>
      <c r="R147" s="392"/>
      <c r="S147" s="392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BD147" s="46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</row>
    <row r="148" spans="2:156" ht="11.15" customHeight="1"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</row>
    <row r="149" spans="2:156" ht="20.149999999999999" customHeight="1">
      <c r="B149" s="409" t="s">
        <v>86</v>
      </c>
      <c r="C149" s="410"/>
      <c r="D149" s="410"/>
      <c r="E149" s="410"/>
      <c r="F149" s="410"/>
      <c r="G149" s="410"/>
      <c r="H149" s="410"/>
      <c r="I149" s="410"/>
      <c r="J149" s="410"/>
      <c r="K149" s="410"/>
      <c r="L149" s="410"/>
      <c r="M149" s="410"/>
      <c r="N149" s="410"/>
      <c r="O149" s="410"/>
      <c r="P149" s="410"/>
      <c r="Q149" s="410"/>
      <c r="R149" s="410"/>
      <c r="S149" s="410"/>
      <c r="T149" s="410"/>
      <c r="U149" s="410"/>
      <c r="V149" s="410"/>
      <c r="W149" s="410"/>
      <c r="X149" s="410"/>
      <c r="Y149" s="410"/>
      <c r="Z149" s="410"/>
      <c r="AA149" s="410"/>
      <c r="AB149" s="410"/>
      <c r="AC149" s="410"/>
      <c r="AD149" s="410"/>
      <c r="AE149" s="410"/>
      <c r="AF149" s="410"/>
      <c r="AG149" s="410"/>
      <c r="AH149" s="410"/>
      <c r="AI149" s="410"/>
      <c r="AJ149" s="410"/>
      <c r="AK149" s="410"/>
      <c r="AL149" s="410"/>
      <c r="AM149" s="410"/>
      <c r="AN149" s="410"/>
      <c r="AO149" s="410"/>
      <c r="AP149" s="410"/>
      <c r="AQ149" s="410"/>
      <c r="AR149" s="410"/>
      <c r="AS149" s="410"/>
      <c r="AT149" s="410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1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</row>
    <row r="150" spans="2:156" ht="20.149999999999999" customHeight="1">
      <c r="C150" s="383" t="s">
        <v>136</v>
      </c>
      <c r="D150" s="383"/>
      <c r="E150" s="383"/>
      <c r="F150" s="383" t="s">
        <v>148</v>
      </c>
      <c r="G150" s="383"/>
      <c r="H150" s="383"/>
      <c r="I150" s="383"/>
      <c r="J150" s="383"/>
      <c r="K150" s="385"/>
      <c r="L150" s="385"/>
      <c r="M150" s="385"/>
      <c r="N150" s="385"/>
      <c r="O150" s="386"/>
      <c r="P150" s="386"/>
      <c r="Q150" s="385"/>
      <c r="R150" s="385"/>
      <c r="S150" s="385"/>
      <c r="T150" s="229"/>
      <c r="U150" s="186"/>
      <c r="V150" s="387" t="s">
        <v>88</v>
      </c>
      <c r="W150" s="387"/>
      <c r="X150" s="387"/>
      <c r="Y150" s="385">
        <v>12</v>
      </c>
      <c r="Z150" s="385"/>
      <c r="AA150" s="385" t="s">
        <v>89</v>
      </c>
      <c r="AB150" s="385"/>
      <c r="AC150" s="385">
        <v>11</v>
      </c>
      <c r="AD150" s="385"/>
      <c r="AE150" s="385" t="s">
        <v>90</v>
      </c>
      <c r="AF150" s="385"/>
      <c r="AG150" s="385"/>
      <c r="AH150" s="229"/>
      <c r="AI150" s="220"/>
      <c r="AJ150" s="186"/>
      <c r="AK150" s="385"/>
      <c r="AL150" s="385"/>
      <c r="AM150" s="385"/>
      <c r="AN150" s="385"/>
      <c r="AO150" s="386"/>
      <c r="AP150" s="386"/>
      <c r="AQ150" s="385"/>
      <c r="AR150" s="385"/>
      <c r="AS150" s="385"/>
      <c r="AT150" s="229"/>
      <c r="AU150" s="186"/>
      <c r="AV150" s="186"/>
      <c r="AW150" s="186"/>
      <c r="AX150" s="186"/>
      <c r="AY150" s="186"/>
      <c r="AZ150" s="186"/>
      <c r="BA150" s="186"/>
      <c r="BB150" s="266" t="s">
        <v>323</v>
      </c>
      <c r="BC150" s="266"/>
      <c r="BD150" s="266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</row>
    <row r="151" spans="2:156" ht="20.149999999999999" customHeight="1">
      <c r="C151" s="384"/>
      <c r="D151" s="384"/>
      <c r="E151" s="384"/>
      <c r="F151" s="384"/>
      <c r="G151" s="384"/>
      <c r="H151" s="384"/>
      <c r="I151" s="384"/>
      <c r="J151" s="384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186"/>
      <c r="V151" s="387" t="s">
        <v>87</v>
      </c>
      <c r="W151" s="387"/>
      <c r="X151" s="387"/>
      <c r="Y151" s="388" t="s">
        <v>144</v>
      </c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220"/>
      <c r="AJ151" s="186"/>
      <c r="AK151" s="388"/>
      <c r="AL151" s="388"/>
      <c r="AM151" s="388"/>
      <c r="AN151" s="388"/>
      <c r="AO151" s="388"/>
      <c r="AP151" s="388"/>
      <c r="AQ151" s="388"/>
      <c r="AR151" s="388"/>
      <c r="AS151" s="388"/>
      <c r="AT151" s="388"/>
      <c r="AU151" s="186"/>
      <c r="AV151" s="186"/>
      <c r="AW151" s="186"/>
      <c r="AX151" s="186"/>
      <c r="AY151" s="186"/>
      <c r="AZ151" s="186"/>
      <c r="BA151" s="186"/>
      <c r="BB151" s="408" t="s">
        <v>148</v>
      </c>
      <c r="BC151" s="408"/>
      <c r="BD151" s="408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</row>
    <row r="152" spans="2:156" ht="11.15" customHeight="1"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22"/>
      <c r="N152" s="222"/>
      <c r="O152" s="222"/>
      <c r="P152" s="222"/>
      <c r="Q152" s="222"/>
      <c r="R152" s="222"/>
      <c r="S152" s="222"/>
      <c r="T152" s="222"/>
      <c r="U152" s="222"/>
      <c r="V152" s="194"/>
      <c r="W152" s="194"/>
      <c r="X152" s="194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0"/>
      <c r="AJ152" s="186"/>
      <c r="AK152" s="186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221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</row>
    <row r="153" spans="2:156" ht="11.15" customHeight="1">
      <c r="B153" s="22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21"/>
      <c r="BF153" s="196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</row>
    <row r="154" spans="2:156" ht="11.15" customHeight="1" thickBot="1">
      <c r="B154" s="221"/>
      <c r="C154" s="185"/>
      <c r="D154" s="185"/>
      <c r="E154" s="391">
        <v>1</v>
      </c>
      <c r="F154" s="265" t="s">
        <v>16</v>
      </c>
      <c r="G154" s="266"/>
      <c r="H154" s="266"/>
      <c r="I154" s="266"/>
      <c r="J154" s="266"/>
      <c r="K154" s="266"/>
      <c r="L154" s="266"/>
      <c r="M154" s="267"/>
      <c r="N154" s="231"/>
      <c r="O154" s="231"/>
      <c r="P154" s="231"/>
      <c r="Q154" s="231"/>
      <c r="R154" s="231"/>
      <c r="S154" s="231"/>
      <c r="T154" s="231"/>
      <c r="U154" s="231"/>
      <c r="V154" s="231"/>
      <c r="W154" s="223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98"/>
      <c r="AJ154" s="198"/>
      <c r="AK154" s="214"/>
      <c r="AL154" s="214"/>
      <c r="AM154" s="214"/>
      <c r="AN154" s="214"/>
      <c r="AO154" s="214"/>
      <c r="AP154" s="214"/>
      <c r="AQ154" s="214"/>
      <c r="AR154" s="214"/>
      <c r="AS154" s="216"/>
      <c r="AT154" s="265" t="s">
        <v>15</v>
      </c>
      <c r="AU154" s="266"/>
      <c r="AV154" s="266"/>
      <c r="AW154" s="266"/>
      <c r="AX154" s="266"/>
      <c r="AY154" s="266"/>
      <c r="AZ154" s="266"/>
      <c r="BA154" s="267"/>
      <c r="BB154" s="291">
        <v>5</v>
      </c>
      <c r="BC154" s="211"/>
      <c r="BD154" s="211"/>
      <c r="BE154" s="221"/>
      <c r="BF154" s="196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</row>
    <row r="155" spans="2:156" ht="11.15" customHeight="1" thickTop="1">
      <c r="B155" s="221"/>
      <c r="C155" s="185"/>
      <c r="D155" s="185"/>
      <c r="E155" s="391"/>
      <c r="F155" s="268"/>
      <c r="G155" s="269"/>
      <c r="H155" s="269"/>
      <c r="I155" s="269"/>
      <c r="J155" s="269"/>
      <c r="K155" s="269"/>
      <c r="L155" s="269"/>
      <c r="M155" s="270"/>
      <c r="N155" s="420" t="s">
        <v>324</v>
      </c>
      <c r="O155" s="382"/>
      <c r="P155" s="382"/>
      <c r="Q155" s="382"/>
      <c r="R155" s="382"/>
      <c r="S155" s="220"/>
      <c r="T155" s="220"/>
      <c r="U155" s="220"/>
      <c r="V155" s="220"/>
      <c r="W155" s="244">
        <v>2</v>
      </c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98"/>
      <c r="AJ155" s="217">
        <v>0</v>
      </c>
      <c r="AK155" s="185"/>
      <c r="AL155" s="185"/>
      <c r="AM155" s="185"/>
      <c r="AN155" s="185"/>
      <c r="AO155" s="374" t="s">
        <v>325</v>
      </c>
      <c r="AP155" s="374"/>
      <c r="AQ155" s="374"/>
      <c r="AR155" s="374"/>
      <c r="AS155" s="418"/>
      <c r="AT155" s="268"/>
      <c r="AU155" s="269"/>
      <c r="AV155" s="269"/>
      <c r="AW155" s="269"/>
      <c r="AX155" s="269"/>
      <c r="AY155" s="269"/>
      <c r="AZ155" s="269"/>
      <c r="BA155" s="270"/>
      <c r="BB155" s="291"/>
      <c r="BC155" s="211"/>
      <c r="BD155" s="211"/>
      <c r="BE155" s="221"/>
      <c r="BF155" s="196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</row>
    <row r="156" spans="2:156" ht="11.15" customHeight="1">
      <c r="B156" s="221"/>
      <c r="C156" s="185"/>
      <c r="D156" s="214"/>
      <c r="E156" s="185"/>
      <c r="F156" s="185"/>
      <c r="G156" s="185"/>
      <c r="H156" s="185"/>
      <c r="I156" s="185"/>
      <c r="J156" s="185"/>
      <c r="K156" s="185"/>
      <c r="L156" s="185"/>
      <c r="M156" s="185"/>
      <c r="N156" s="375">
        <v>2</v>
      </c>
      <c r="O156" s="203">
        <v>21</v>
      </c>
      <c r="P156" s="204" t="s">
        <v>326</v>
      </c>
      <c r="Q156" s="205">
        <v>8</v>
      </c>
      <c r="R156" s="378">
        <v>0</v>
      </c>
      <c r="S156" s="372" t="s">
        <v>327</v>
      </c>
      <c r="T156" s="372"/>
      <c r="U156" s="372"/>
      <c r="V156" s="185"/>
      <c r="W156" s="243"/>
      <c r="X156" s="185"/>
      <c r="Y156" s="185"/>
      <c r="Z156" s="373" t="s">
        <v>70</v>
      </c>
      <c r="AA156" s="373"/>
      <c r="AB156" s="373"/>
      <c r="AC156" s="373"/>
      <c r="AD156" s="373"/>
      <c r="AE156" s="373"/>
      <c r="AF156" s="373"/>
      <c r="AG156" s="373"/>
      <c r="AH156" s="185"/>
      <c r="AI156" s="191"/>
      <c r="AJ156" s="217"/>
      <c r="AK156" s="185"/>
      <c r="AL156" s="390" t="s">
        <v>300</v>
      </c>
      <c r="AM156" s="390"/>
      <c r="AN156" s="390"/>
      <c r="AO156" s="375">
        <v>2</v>
      </c>
      <c r="AP156" s="203">
        <v>21</v>
      </c>
      <c r="AQ156" s="204" t="s">
        <v>326</v>
      </c>
      <c r="AR156" s="205">
        <v>11</v>
      </c>
      <c r="AS156" s="378">
        <v>0</v>
      </c>
      <c r="AT156" s="185"/>
      <c r="AU156" s="185"/>
      <c r="AV156" s="185"/>
      <c r="AW156" s="185"/>
      <c r="AX156" s="185"/>
      <c r="AY156" s="185"/>
      <c r="AZ156" s="185"/>
      <c r="BA156" s="185"/>
      <c r="BB156" s="185"/>
      <c r="BC156" s="211"/>
      <c r="BD156" s="211"/>
      <c r="BE156" s="221"/>
      <c r="BF156" s="196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</row>
    <row r="157" spans="2:156" ht="11.15" customHeight="1" thickBot="1">
      <c r="B157" s="221"/>
      <c r="C157" s="213">
        <v>0</v>
      </c>
      <c r="D157" s="220"/>
      <c r="E157" s="185"/>
      <c r="F157" s="185"/>
      <c r="G157" s="185"/>
      <c r="H157" s="185"/>
      <c r="I157" s="185"/>
      <c r="J157" s="185"/>
      <c r="K157" s="185"/>
      <c r="L157" s="185"/>
      <c r="M157" s="185"/>
      <c r="N157" s="376"/>
      <c r="O157" s="206">
        <v>21</v>
      </c>
      <c r="P157" s="219" t="s">
        <v>326</v>
      </c>
      <c r="Q157" s="207">
        <v>12</v>
      </c>
      <c r="R157" s="379"/>
      <c r="S157" s="372"/>
      <c r="T157" s="372"/>
      <c r="U157" s="372"/>
      <c r="V157" s="185"/>
      <c r="W157" s="237"/>
      <c r="X157" s="191"/>
      <c r="Y157" s="185"/>
      <c r="Z157" s="389"/>
      <c r="AA157" s="389"/>
      <c r="AB157" s="389"/>
      <c r="AC157" s="389"/>
      <c r="AD157" s="389"/>
      <c r="AE157" s="389"/>
      <c r="AF157" s="389"/>
      <c r="AG157" s="389"/>
      <c r="AH157" s="220"/>
      <c r="AI157" s="191"/>
      <c r="AJ157" s="217"/>
      <c r="AK157" s="185"/>
      <c r="AL157" s="390"/>
      <c r="AM157" s="390"/>
      <c r="AN157" s="390"/>
      <c r="AO157" s="376"/>
      <c r="AP157" s="206">
        <v>21</v>
      </c>
      <c r="AQ157" s="219" t="s">
        <v>326</v>
      </c>
      <c r="AR157" s="207">
        <v>19</v>
      </c>
      <c r="AS157" s="379"/>
      <c r="AT157" s="185"/>
      <c r="AU157" s="187"/>
      <c r="AV157" s="185"/>
      <c r="AW157" s="185"/>
      <c r="AX157" s="185"/>
      <c r="AY157" s="185"/>
      <c r="AZ157" s="185"/>
      <c r="BA157" s="185"/>
      <c r="BB157" s="185"/>
      <c r="BC157" s="215"/>
      <c r="BD157" s="197">
        <v>0</v>
      </c>
      <c r="BE157" s="221"/>
      <c r="BF157" s="196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</row>
    <row r="158" spans="2:156" ht="11.15" customHeight="1" thickTop="1">
      <c r="B158" s="221"/>
      <c r="C158" s="213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377"/>
      <c r="O158" s="208"/>
      <c r="P158" s="209" t="s">
        <v>326</v>
      </c>
      <c r="Q158" s="210"/>
      <c r="R158" s="380"/>
      <c r="S158" s="372"/>
      <c r="T158" s="372"/>
      <c r="U158" s="372"/>
      <c r="V158" s="213"/>
      <c r="W158" s="198"/>
      <c r="X158" s="244">
        <v>2</v>
      </c>
      <c r="Y158" s="195"/>
      <c r="Z158" s="265" t="s">
        <v>16</v>
      </c>
      <c r="AA158" s="266"/>
      <c r="AB158" s="266"/>
      <c r="AC158" s="266"/>
      <c r="AD158" s="266"/>
      <c r="AE158" s="266"/>
      <c r="AF158" s="266"/>
      <c r="AG158" s="267"/>
      <c r="AH158" s="191"/>
      <c r="AI158" s="217">
        <v>0</v>
      </c>
      <c r="AJ158" s="241"/>
      <c r="AK158" s="220"/>
      <c r="AL158" s="390"/>
      <c r="AM158" s="390"/>
      <c r="AN158" s="390"/>
      <c r="AO158" s="377"/>
      <c r="AP158" s="208"/>
      <c r="AQ158" s="209" t="s">
        <v>326</v>
      </c>
      <c r="AR158" s="210"/>
      <c r="AS158" s="380"/>
      <c r="AT158" s="185"/>
      <c r="AU158" s="187"/>
      <c r="AV158" s="187"/>
      <c r="AW158" s="187"/>
      <c r="AX158" s="187"/>
      <c r="AY158" s="187"/>
      <c r="AZ158" s="187"/>
      <c r="BA158" s="187"/>
      <c r="BB158" s="187"/>
      <c r="BC158" s="193"/>
      <c r="BD158" s="196"/>
      <c r="BE158" s="221"/>
      <c r="BF158" s="196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</row>
    <row r="159" spans="2:156" ht="11.15" customHeight="1" thickBot="1">
      <c r="B159" s="221"/>
      <c r="C159" s="213"/>
      <c r="D159" s="185"/>
      <c r="E159" s="373">
        <v>2</v>
      </c>
      <c r="F159" s="265" t="s">
        <v>95</v>
      </c>
      <c r="G159" s="266"/>
      <c r="H159" s="266"/>
      <c r="I159" s="266"/>
      <c r="J159" s="266"/>
      <c r="K159" s="266"/>
      <c r="L159" s="266"/>
      <c r="M159" s="267"/>
      <c r="N159" s="189"/>
      <c r="O159" s="190"/>
      <c r="P159" s="190"/>
      <c r="Q159" s="190"/>
      <c r="R159" s="190"/>
      <c r="S159" s="190"/>
      <c r="T159" s="190"/>
      <c r="U159" s="190"/>
      <c r="V159" s="192"/>
      <c r="W159" s="223">
        <v>0</v>
      </c>
      <c r="X159" s="256"/>
      <c r="Y159" s="195"/>
      <c r="Z159" s="268"/>
      <c r="AA159" s="269"/>
      <c r="AB159" s="269"/>
      <c r="AC159" s="269"/>
      <c r="AD159" s="269"/>
      <c r="AE159" s="269"/>
      <c r="AF159" s="269"/>
      <c r="AG159" s="270"/>
      <c r="AH159" s="191"/>
      <c r="AI159" s="193"/>
      <c r="AJ159" s="232">
        <v>2</v>
      </c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265" t="s">
        <v>33</v>
      </c>
      <c r="AU159" s="266"/>
      <c r="AV159" s="266"/>
      <c r="AW159" s="266"/>
      <c r="AX159" s="266"/>
      <c r="AY159" s="266"/>
      <c r="AZ159" s="266"/>
      <c r="BA159" s="267"/>
      <c r="BB159" s="373">
        <v>6</v>
      </c>
      <c r="BC159" s="213"/>
      <c r="BD159" s="196"/>
      <c r="BE159" s="221"/>
      <c r="BF159" s="196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</row>
    <row r="160" spans="2:156" ht="11.15" customHeight="1" thickTop="1">
      <c r="B160" s="221"/>
      <c r="C160" s="213"/>
      <c r="D160" s="185"/>
      <c r="E160" s="373"/>
      <c r="F160" s="268"/>
      <c r="G160" s="269"/>
      <c r="H160" s="269"/>
      <c r="I160" s="269"/>
      <c r="J160" s="269"/>
      <c r="K160" s="269"/>
      <c r="L160" s="269"/>
      <c r="M160" s="270"/>
      <c r="N160" s="187"/>
      <c r="O160" s="202"/>
      <c r="P160" s="187"/>
      <c r="Q160" s="187"/>
      <c r="R160" s="187"/>
      <c r="S160" s="191"/>
      <c r="T160" s="195"/>
      <c r="U160" s="187"/>
      <c r="V160" s="191"/>
      <c r="W160" s="223"/>
      <c r="X160" s="256"/>
      <c r="Y160" s="195"/>
      <c r="Z160" s="191"/>
      <c r="AA160" s="187"/>
      <c r="AB160" s="185"/>
      <c r="AC160" s="225"/>
      <c r="AD160" s="252"/>
      <c r="AE160" s="185"/>
      <c r="AF160" s="187"/>
      <c r="AG160" s="191"/>
      <c r="AH160" s="191"/>
      <c r="AI160" s="193"/>
      <c r="AJ160" s="198"/>
      <c r="AK160" s="254"/>
      <c r="AL160" s="254"/>
      <c r="AM160" s="255"/>
      <c r="AN160" s="254"/>
      <c r="AO160" s="254"/>
      <c r="AP160" s="254"/>
      <c r="AQ160" s="254"/>
      <c r="AR160" s="254"/>
      <c r="AS160" s="254"/>
      <c r="AT160" s="268"/>
      <c r="AU160" s="269"/>
      <c r="AV160" s="269"/>
      <c r="AW160" s="269"/>
      <c r="AX160" s="269"/>
      <c r="AY160" s="269"/>
      <c r="AZ160" s="269"/>
      <c r="BA160" s="270"/>
      <c r="BB160" s="373"/>
      <c r="BC160" s="220"/>
      <c r="BD160" s="226"/>
      <c r="BE160" s="220"/>
      <c r="BF160" s="196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</row>
    <row r="161" spans="2:156" ht="11.15" customHeight="1">
      <c r="B161" s="221"/>
      <c r="C161" s="213"/>
      <c r="D161" s="185"/>
      <c r="E161" s="228"/>
      <c r="F161" s="228"/>
      <c r="G161" s="381" t="s">
        <v>319</v>
      </c>
      <c r="H161" s="381"/>
      <c r="I161" s="381"/>
      <c r="J161" s="381"/>
      <c r="K161" s="381"/>
      <c r="L161" s="228"/>
      <c r="M161" s="228"/>
      <c r="N161" s="187"/>
      <c r="O161" s="382" t="s">
        <v>320</v>
      </c>
      <c r="P161" s="382"/>
      <c r="Q161" s="382"/>
      <c r="R161" s="382"/>
      <c r="S161" s="382"/>
      <c r="T161" s="195"/>
      <c r="U161" s="187"/>
      <c r="V161" s="191"/>
      <c r="W161" s="223"/>
      <c r="X161" s="256"/>
      <c r="Y161" s="195"/>
      <c r="Z161" s="191"/>
      <c r="AA161" s="187"/>
      <c r="AB161" s="185"/>
      <c r="AC161" s="220"/>
      <c r="AD161" s="242"/>
      <c r="AE161" s="185"/>
      <c r="AF161" s="187"/>
      <c r="AG161" s="191"/>
      <c r="AH161" s="191"/>
      <c r="AI161" s="193"/>
      <c r="AJ161" s="198"/>
      <c r="AK161" s="191"/>
      <c r="AL161" s="191"/>
      <c r="AM161" s="199"/>
      <c r="AN161" s="382" t="s">
        <v>175</v>
      </c>
      <c r="AO161" s="382"/>
      <c r="AP161" s="382"/>
      <c r="AQ161" s="382"/>
      <c r="AR161" s="382"/>
      <c r="AS161" s="187"/>
      <c r="AT161" s="228"/>
      <c r="AU161" s="228"/>
      <c r="AV161" s="374" t="s">
        <v>321</v>
      </c>
      <c r="AW161" s="374"/>
      <c r="AX161" s="374"/>
      <c r="AY161" s="374"/>
      <c r="AZ161" s="374"/>
      <c r="BA161" s="228"/>
      <c r="BB161" s="228"/>
      <c r="BC161" s="220"/>
      <c r="BD161" s="226"/>
      <c r="BE161" s="220"/>
      <c r="BF161" s="196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</row>
    <row r="162" spans="2:156" ht="11.15" customHeight="1" thickBot="1">
      <c r="B162" s="221"/>
      <c r="C162" s="213"/>
      <c r="D162" s="372" t="s">
        <v>328</v>
      </c>
      <c r="E162" s="372"/>
      <c r="F162" s="372"/>
      <c r="G162" s="375">
        <v>2</v>
      </c>
      <c r="H162" s="203">
        <v>21</v>
      </c>
      <c r="I162" s="204" t="s">
        <v>326</v>
      </c>
      <c r="J162" s="205">
        <v>15</v>
      </c>
      <c r="K162" s="378">
        <v>0</v>
      </c>
      <c r="L162" s="185"/>
      <c r="M162" s="185"/>
      <c r="N162" s="185"/>
      <c r="O162" s="375">
        <v>2</v>
      </c>
      <c r="P162" s="203">
        <v>21</v>
      </c>
      <c r="Q162" s="204" t="s">
        <v>326</v>
      </c>
      <c r="R162" s="205">
        <v>13</v>
      </c>
      <c r="S162" s="378">
        <v>0</v>
      </c>
      <c r="T162" s="372" t="s">
        <v>329</v>
      </c>
      <c r="U162" s="372"/>
      <c r="V162" s="372"/>
      <c r="W162" s="220"/>
      <c r="X162" s="258">
        <v>2</v>
      </c>
      <c r="Y162" s="240"/>
      <c r="Z162" s="238"/>
      <c r="AA162" s="238"/>
      <c r="AB162" s="238"/>
      <c r="AC162" s="231"/>
      <c r="AD162" s="253"/>
      <c r="AE162" s="214"/>
      <c r="AF162" s="190"/>
      <c r="AG162" s="190"/>
      <c r="AH162" s="190"/>
      <c r="AI162" s="192"/>
      <c r="AJ162" s="185"/>
      <c r="AK162" s="372" t="s">
        <v>330</v>
      </c>
      <c r="AL162" s="372"/>
      <c r="AM162" s="372"/>
      <c r="AN162" s="375">
        <v>2</v>
      </c>
      <c r="AO162" s="203">
        <v>23</v>
      </c>
      <c r="AP162" s="204" t="s">
        <v>326</v>
      </c>
      <c r="AQ162" s="205">
        <v>21</v>
      </c>
      <c r="AR162" s="378">
        <v>0</v>
      </c>
      <c r="AS162" s="185"/>
      <c r="AT162" s="185"/>
      <c r="AU162" s="185"/>
      <c r="AV162" s="375">
        <v>2</v>
      </c>
      <c r="AW162" s="203">
        <v>21</v>
      </c>
      <c r="AX162" s="204" t="s">
        <v>326</v>
      </c>
      <c r="AY162" s="205">
        <v>8</v>
      </c>
      <c r="AZ162" s="378">
        <v>0</v>
      </c>
      <c r="BA162" s="372" t="s">
        <v>331</v>
      </c>
      <c r="BB162" s="372"/>
      <c r="BC162" s="372"/>
      <c r="BD162" s="226"/>
      <c r="BE162" s="220"/>
      <c r="BF162" s="196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</row>
    <row r="163" spans="2:156" ht="11.15" customHeight="1" thickTop="1">
      <c r="B163" s="221"/>
      <c r="C163" s="234"/>
      <c r="D163" s="372"/>
      <c r="E163" s="372"/>
      <c r="F163" s="372"/>
      <c r="G163" s="376"/>
      <c r="H163" s="206">
        <v>21</v>
      </c>
      <c r="I163" s="219" t="s">
        <v>326</v>
      </c>
      <c r="J163" s="207">
        <v>18</v>
      </c>
      <c r="K163" s="379"/>
      <c r="L163" s="185"/>
      <c r="M163" s="185"/>
      <c r="N163" s="185"/>
      <c r="O163" s="376"/>
      <c r="P163" s="206">
        <v>21</v>
      </c>
      <c r="Q163" s="219" t="s">
        <v>326</v>
      </c>
      <c r="R163" s="207">
        <v>13</v>
      </c>
      <c r="S163" s="379"/>
      <c r="T163" s="372"/>
      <c r="U163" s="372"/>
      <c r="V163" s="372"/>
      <c r="W163" s="213"/>
      <c r="X163" s="195"/>
      <c r="Y163" s="195"/>
      <c r="Z163" s="188"/>
      <c r="AA163" s="188"/>
      <c r="AB163" s="188"/>
      <c r="AC163" s="188"/>
      <c r="AD163" s="212"/>
      <c r="AE163" s="212"/>
      <c r="AF163" s="212"/>
      <c r="AG163" s="212"/>
      <c r="AH163" s="191"/>
      <c r="AI163" s="202">
        <v>0</v>
      </c>
      <c r="AJ163" s="242"/>
      <c r="AK163" s="372"/>
      <c r="AL163" s="372"/>
      <c r="AM163" s="372"/>
      <c r="AN163" s="376"/>
      <c r="AO163" s="206">
        <v>22</v>
      </c>
      <c r="AP163" s="219" t="s">
        <v>326</v>
      </c>
      <c r="AQ163" s="207">
        <v>20</v>
      </c>
      <c r="AR163" s="379"/>
      <c r="AS163" s="185"/>
      <c r="AT163" s="185"/>
      <c r="AU163" s="185"/>
      <c r="AV163" s="376"/>
      <c r="AW163" s="206">
        <v>21</v>
      </c>
      <c r="AX163" s="219" t="s">
        <v>326</v>
      </c>
      <c r="AY163" s="207">
        <v>7</v>
      </c>
      <c r="AZ163" s="379"/>
      <c r="BA163" s="372"/>
      <c r="BB163" s="372"/>
      <c r="BC163" s="372"/>
      <c r="BD163" s="250"/>
      <c r="BE163" s="220"/>
      <c r="BF163" s="196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</row>
    <row r="164" spans="2:156" ht="11.15" customHeight="1">
      <c r="B164" s="221"/>
      <c r="C164" s="235"/>
      <c r="D164" s="372"/>
      <c r="E164" s="372"/>
      <c r="F164" s="372"/>
      <c r="G164" s="377"/>
      <c r="H164" s="208"/>
      <c r="I164" s="209" t="s">
        <v>326</v>
      </c>
      <c r="J164" s="210"/>
      <c r="K164" s="380"/>
      <c r="L164" s="185"/>
      <c r="M164" s="185"/>
      <c r="N164" s="185"/>
      <c r="O164" s="377"/>
      <c r="P164" s="208"/>
      <c r="Q164" s="209" t="s">
        <v>326</v>
      </c>
      <c r="R164" s="210"/>
      <c r="S164" s="380"/>
      <c r="T164" s="372"/>
      <c r="U164" s="372"/>
      <c r="V164" s="372"/>
      <c r="W164" s="213"/>
      <c r="X164" s="195"/>
      <c r="Y164" s="195"/>
      <c r="Z164" s="188"/>
      <c r="AA164" s="188"/>
      <c r="AB164" s="372" t="s">
        <v>332</v>
      </c>
      <c r="AC164" s="372"/>
      <c r="AD164" s="372"/>
      <c r="AE164" s="372"/>
      <c r="AF164" s="188"/>
      <c r="AG164" s="188"/>
      <c r="AH164" s="191"/>
      <c r="AI164" s="191"/>
      <c r="AJ164" s="242"/>
      <c r="AK164" s="372"/>
      <c r="AL164" s="372"/>
      <c r="AM164" s="372"/>
      <c r="AN164" s="377"/>
      <c r="AO164" s="208"/>
      <c r="AP164" s="209" t="s">
        <v>326</v>
      </c>
      <c r="AQ164" s="210"/>
      <c r="AR164" s="380"/>
      <c r="AS164" s="185"/>
      <c r="AT164" s="185"/>
      <c r="AU164" s="185"/>
      <c r="AV164" s="377"/>
      <c r="AW164" s="208"/>
      <c r="AX164" s="209" t="s">
        <v>326</v>
      </c>
      <c r="AY164" s="210"/>
      <c r="AZ164" s="380"/>
      <c r="BA164" s="372"/>
      <c r="BB164" s="372"/>
      <c r="BC164" s="372"/>
      <c r="BD164" s="243"/>
      <c r="BE164" s="220"/>
      <c r="BF164" s="196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</row>
    <row r="165" spans="2:156" ht="11.15" customHeight="1" thickBot="1">
      <c r="B165" s="221"/>
      <c r="C165" s="235"/>
      <c r="D165" s="185"/>
      <c r="E165" s="373">
        <v>3</v>
      </c>
      <c r="F165" s="281" t="s">
        <v>42</v>
      </c>
      <c r="G165" s="282"/>
      <c r="H165" s="282"/>
      <c r="I165" s="282"/>
      <c r="J165" s="282"/>
      <c r="K165" s="282"/>
      <c r="L165" s="282"/>
      <c r="M165" s="283"/>
      <c r="N165" s="190"/>
      <c r="O165" s="190"/>
      <c r="P165" s="190"/>
      <c r="Q165" s="190"/>
      <c r="R165" s="201"/>
      <c r="S165" s="190"/>
      <c r="T165" s="200"/>
      <c r="U165" s="190"/>
      <c r="V165" s="190"/>
      <c r="W165" s="193"/>
      <c r="X165" s="195"/>
      <c r="Y165" s="195"/>
      <c r="Z165" s="188"/>
      <c r="AA165" s="188"/>
      <c r="AB165" s="372"/>
      <c r="AC165" s="372"/>
      <c r="AD165" s="372"/>
      <c r="AE165" s="372"/>
      <c r="AF165" s="188"/>
      <c r="AG165" s="188"/>
      <c r="AH165" s="191"/>
      <c r="AI165" s="191"/>
      <c r="AJ165" s="257"/>
      <c r="AK165" s="238"/>
      <c r="AL165" s="238"/>
      <c r="AM165" s="249"/>
      <c r="AN165" s="238"/>
      <c r="AO165" s="238"/>
      <c r="AP165" s="238"/>
      <c r="AQ165" s="238"/>
      <c r="AR165" s="238"/>
      <c r="AS165" s="239"/>
      <c r="AT165" s="265" t="s">
        <v>7</v>
      </c>
      <c r="AU165" s="266"/>
      <c r="AV165" s="266"/>
      <c r="AW165" s="266"/>
      <c r="AX165" s="266"/>
      <c r="AY165" s="266"/>
      <c r="AZ165" s="266"/>
      <c r="BA165" s="267"/>
      <c r="BB165" s="373">
        <v>7</v>
      </c>
      <c r="BC165" s="220"/>
      <c r="BD165" s="243"/>
      <c r="BE165" s="220"/>
      <c r="BF165" s="196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</row>
    <row r="166" spans="2:156" ht="11.15" customHeight="1" thickTop="1">
      <c r="B166" s="221"/>
      <c r="C166" s="235"/>
      <c r="D166" s="185"/>
      <c r="E166" s="373"/>
      <c r="F166" s="284"/>
      <c r="G166" s="285"/>
      <c r="H166" s="285"/>
      <c r="I166" s="285"/>
      <c r="J166" s="285"/>
      <c r="K166" s="285"/>
      <c r="L166" s="285"/>
      <c r="M166" s="286"/>
      <c r="N166" s="393"/>
      <c r="O166" s="394"/>
      <c r="P166" s="394"/>
      <c r="Q166" s="394"/>
      <c r="R166" s="394"/>
      <c r="S166" s="220"/>
      <c r="T166" s="185"/>
      <c r="U166" s="185"/>
      <c r="V166" s="215"/>
      <c r="W166" s="230">
        <v>0</v>
      </c>
      <c r="X166" s="223"/>
      <c r="Y166" s="195"/>
      <c r="Z166" s="188"/>
      <c r="AA166" s="188"/>
      <c r="AB166" s="372"/>
      <c r="AC166" s="372"/>
      <c r="AD166" s="372"/>
      <c r="AE166" s="372"/>
      <c r="AF166" s="188"/>
      <c r="AG166" s="188"/>
      <c r="AH166" s="191"/>
      <c r="AI166" s="191"/>
      <c r="AJ166" s="251">
        <v>2</v>
      </c>
      <c r="AK166" s="191"/>
      <c r="AL166" s="191"/>
      <c r="AM166" s="191"/>
      <c r="AN166" s="191"/>
      <c r="AO166" s="395" t="s">
        <v>333</v>
      </c>
      <c r="AP166" s="395"/>
      <c r="AQ166" s="395"/>
      <c r="AR166" s="395"/>
      <c r="AS166" s="396"/>
      <c r="AT166" s="268"/>
      <c r="AU166" s="269"/>
      <c r="AV166" s="269"/>
      <c r="AW166" s="269"/>
      <c r="AX166" s="269"/>
      <c r="AY166" s="269"/>
      <c r="AZ166" s="269"/>
      <c r="BA166" s="270"/>
      <c r="BB166" s="373"/>
      <c r="BC166" s="220"/>
      <c r="BD166" s="243"/>
      <c r="BE166" s="220"/>
      <c r="BF166" s="196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</row>
    <row r="167" spans="2:156" ht="11.15" customHeight="1" thickBot="1">
      <c r="B167" s="221"/>
      <c r="C167" s="235"/>
      <c r="D167" s="191"/>
      <c r="E167" s="191"/>
      <c r="F167" s="191"/>
      <c r="G167" s="191"/>
      <c r="H167" s="191"/>
      <c r="I167" s="191"/>
      <c r="J167" s="191"/>
      <c r="K167" s="191"/>
      <c r="L167" s="220"/>
      <c r="M167" s="220"/>
      <c r="N167" s="375">
        <v>2</v>
      </c>
      <c r="O167" s="203">
        <v>21</v>
      </c>
      <c r="P167" s="204" t="s">
        <v>326</v>
      </c>
      <c r="Q167" s="205">
        <v>0</v>
      </c>
      <c r="R167" s="378">
        <v>0</v>
      </c>
      <c r="S167" s="397" t="s">
        <v>314</v>
      </c>
      <c r="T167" s="397"/>
      <c r="U167" s="397"/>
      <c r="V167" s="213"/>
      <c r="W167" s="227"/>
      <c r="X167" s="223">
        <v>0</v>
      </c>
      <c r="Y167" s="198"/>
      <c r="Z167" s="188"/>
      <c r="AA167" s="188"/>
      <c r="AB167" s="382" t="s">
        <v>322</v>
      </c>
      <c r="AC167" s="382"/>
      <c r="AD167" s="382"/>
      <c r="AE167" s="382"/>
      <c r="AF167" s="382"/>
      <c r="AG167" s="188"/>
      <c r="AH167" s="198"/>
      <c r="AI167" s="220">
        <v>2</v>
      </c>
      <c r="AJ167" s="248"/>
      <c r="AK167" s="185"/>
      <c r="AL167" s="372" t="s">
        <v>302</v>
      </c>
      <c r="AM167" s="372"/>
      <c r="AN167" s="372"/>
      <c r="AO167" s="375">
        <v>2</v>
      </c>
      <c r="AP167" s="203">
        <v>24</v>
      </c>
      <c r="AQ167" s="204" t="s">
        <v>326</v>
      </c>
      <c r="AR167" s="205">
        <v>22</v>
      </c>
      <c r="AS167" s="378">
        <v>0</v>
      </c>
      <c r="AT167" s="198"/>
      <c r="AU167" s="198"/>
      <c r="AV167" s="198"/>
      <c r="AW167" s="198"/>
      <c r="AX167" s="198"/>
      <c r="AY167" s="198"/>
      <c r="AZ167" s="198"/>
      <c r="BA167" s="198"/>
      <c r="BB167" s="198"/>
      <c r="BC167" s="198"/>
      <c r="BD167" s="243"/>
      <c r="BE167" s="220"/>
      <c r="BF167" s="196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</row>
    <row r="168" spans="2:156" ht="11.15" customHeight="1" thickTop="1" thickBot="1">
      <c r="B168" s="221"/>
      <c r="C168" s="235"/>
      <c r="D168" s="220"/>
      <c r="E168" s="185"/>
      <c r="F168" s="185"/>
      <c r="G168" s="185"/>
      <c r="H168" s="185"/>
      <c r="I168" s="185"/>
      <c r="J168" s="185"/>
      <c r="K168" s="185"/>
      <c r="L168" s="185"/>
      <c r="M168" s="220"/>
      <c r="N168" s="376"/>
      <c r="O168" s="206">
        <v>21</v>
      </c>
      <c r="P168" s="219" t="s">
        <v>326</v>
      </c>
      <c r="Q168" s="207">
        <v>0</v>
      </c>
      <c r="R168" s="379"/>
      <c r="S168" s="397"/>
      <c r="T168" s="397"/>
      <c r="U168" s="397"/>
      <c r="V168" s="220"/>
      <c r="W168" s="247"/>
      <c r="X168" s="220"/>
      <c r="Y168" s="198"/>
      <c r="Z168" s="198"/>
      <c r="AA168" s="198"/>
      <c r="AB168" s="375">
        <v>2</v>
      </c>
      <c r="AC168" s="203">
        <v>21</v>
      </c>
      <c r="AD168" s="204" t="s">
        <v>326</v>
      </c>
      <c r="AE168" s="205">
        <v>15</v>
      </c>
      <c r="AF168" s="378">
        <v>0</v>
      </c>
      <c r="AG168" s="198"/>
      <c r="AH168" s="198"/>
      <c r="AI168" s="220"/>
      <c r="AJ168" s="213"/>
      <c r="AK168" s="185"/>
      <c r="AL168" s="372"/>
      <c r="AM168" s="372"/>
      <c r="AN168" s="372"/>
      <c r="AO168" s="376"/>
      <c r="AP168" s="203">
        <v>21</v>
      </c>
      <c r="AQ168" s="219" t="s">
        <v>326</v>
      </c>
      <c r="AR168" s="207">
        <v>8</v>
      </c>
      <c r="AS168" s="379"/>
      <c r="AT168" s="198"/>
      <c r="AU168" s="185"/>
      <c r="AV168" s="185"/>
      <c r="AW168" s="185"/>
      <c r="AX168" s="185"/>
      <c r="AY168" s="185"/>
      <c r="AZ168" s="185"/>
      <c r="BA168" s="185"/>
      <c r="BB168" s="185"/>
      <c r="BC168" s="231"/>
      <c r="BD168" s="244">
        <v>2</v>
      </c>
      <c r="BE168" s="220"/>
      <c r="BF168" s="196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</row>
    <row r="169" spans="2:156" ht="11.15" customHeight="1" thickTop="1">
      <c r="B169" s="221"/>
      <c r="C169" s="235"/>
      <c r="D169" s="220"/>
      <c r="E169" s="185"/>
      <c r="F169" s="185"/>
      <c r="G169" s="185"/>
      <c r="H169" s="185"/>
      <c r="I169" s="185"/>
      <c r="J169" s="185"/>
      <c r="K169" s="185"/>
      <c r="L169" s="185"/>
      <c r="M169" s="191"/>
      <c r="N169" s="377"/>
      <c r="O169" s="208"/>
      <c r="P169" s="209" t="s">
        <v>326</v>
      </c>
      <c r="Q169" s="210"/>
      <c r="R169" s="380"/>
      <c r="S169" s="397"/>
      <c r="T169" s="397"/>
      <c r="U169" s="397"/>
      <c r="V169" s="220"/>
      <c r="W169" s="242"/>
      <c r="X169" s="220"/>
      <c r="Y169" s="198"/>
      <c r="Z169" s="198"/>
      <c r="AA169" s="198"/>
      <c r="AB169" s="376"/>
      <c r="AC169" s="206">
        <v>23</v>
      </c>
      <c r="AD169" s="219" t="s">
        <v>326</v>
      </c>
      <c r="AE169" s="207">
        <v>21</v>
      </c>
      <c r="AF169" s="379"/>
      <c r="AG169" s="198"/>
      <c r="AH169" s="198"/>
      <c r="AI169" s="220"/>
      <c r="AJ169" s="213"/>
      <c r="AK169" s="185"/>
      <c r="AL169" s="372"/>
      <c r="AM169" s="372"/>
      <c r="AN169" s="372"/>
      <c r="AO169" s="377"/>
      <c r="AP169" s="208"/>
      <c r="AQ169" s="209" t="s">
        <v>326</v>
      </c>
      <c r="AR169" s="210"/>
      <c r="AS169" s="380"/>
      <c r="AT169" s="198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96"/>
      <c r="BE169" s="221"/>
      <c r="BF169" s="196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</row>
    <row r="170" spans="2:156" ht="11.15" customHeight="1" thickBot="1">
      <c r="B170" s="221"/>
      <c r="C170" s="235">
        <v>2</v>
      </c>
      <c r="D170" s="220"/>
      <c r="E170" s="391">
        <v>4</v>
      </c>
      <c r="F170" s="265" t="s">
        <v>6</v>
      </c>
      <c r="G170" s="266"/>
      <c r="H170" s="266"/>
      <c r="I170" s="266"/>
      <c r="J170" s="266"/>
      <c r="K170" s="266"/>
      <c r="L170" s="266"/>
      <c r="M170" s="267"/>
      <c r="N170" s="246"/>
      <c r="O170" s="236"/>
      <c r="P170" s="236"/>
      <c r="Q170" s="236"/>
      <c r="R170" s="236"/>
      <c r="S170" s="236"/>
      <c r="T170" s="236"/>
      <c r="U170" s="236"/>
      <c r="V170" s="233"/>
      <c r="W170" s="223">
        <v>2</v>
      </c>
      <c r="X170" s="198"/>
      <c r="Y170" s="198"/>
      <c r="Z170" s="198"/>
      <c r="AA170" s="198"/>
      <c r="AB170" s="377"/>
      <c r="AC170" s="208"/>
      <c r="AD170" s="209" t="s">
        <v>326</v>
      </c>
      <c r="AE170" s="210"/>
      <c r="AF170" s="380"/>
      <c r="AG170" s="198"/>
      <c r="AH170" s="198"/>
      <c r="AI170" s="198"/>
      <c r="AJ170" s="217">
        <v>0</v>
      </c>
      <c r="AK170" s="224"/>
      <c r="AL170" s="218"/>
      <c r="AM170" s="218"/>
      <c r="AN170" s="218"/>
      <c r="AO170" s="218"/>
      <c r="AP170" s="218"/>
      <c r="AQ170" s="218"/>
      <c r="AR170" s="218"/>
      <c r="AS170" s="218"/>
      <c r="AT170" s="265" t="s">
        <v>96</v>
      </c>
      <c r="AU170" s="266"/>
      <c r="AV170" s="266"/>
      <c r="AW170" s="266"/>
      <c r="AX170" s="266"/>
      <c r="AY170" s="266"/>
      <c r="AZ170" s="266"/>
      <c r="BA170" s="267"/>
      <c r="BB170" s="373">
        <v>8</v>
      </c>
      <c r="BC170" s="185"/>
      <c r="BD170" s="196"/>
      <c r="BE170" s="221"/>
      <c r="BF170" s="196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</row>
    <row r="171" spans="2:156" ht="11.15" customHeight="1" thickTop="1">
      <c r="B171" s="221"/>
      <c r="C171" s="185"/>
      <c r="D171" s="245"/>
      <c r="E171" s="391"/>
      <c r="F171" s="268"/>
      <c r="G171" s="269"/>
      <c r="H171" s="269"/>
      <c r="I171" s="269"/>
      <c r="J171" s="269"/>
      <c r="K171" s="269"/>
      <c r="L171" s="269"/>
      <c r="M171" s="270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  <c r="AB171" s="185"/>
      <c r="AC171" s="185"/>
      <c r="AD171" s="185"/>
      <c r="AE171" s="185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T171" s="268"/>
      <c r="AU171" s="269"/>
      <c r="AV171" s="269"/>
      <c r="AW171" s="269"/>
      <c r="AX171" s="269"/>
      <c r="AY171" s="269"/>
      <c r="AZ171" s="269"/>
      <c r="BA171" s="270"/>
      <c r="BB171" s="373"/>
      <c r="BC171" s="185"/>
      <c r="BD171" s="196"/>
      <c r="BE171" s="221"/>
      <c r="BF171" s="196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</row>
    <row r="172" spans="2:156" ht="11.15" customHeight="1"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221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</row>
    <row r="173" spans="2:156" ht="11.15" customHeight="1"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392" t="s">
        <v>75</v>
      </c>
      <c r="P173" s="392"/>
      <c r="Q173" s="392"/>
      <c r="R173" s="392"/>
      <c r="S173" s="392"/>
      <c r="T173" s="392"/>
      <c r="U173" s="392"/>
      <c r="V173" s="392"/>
      <c r="W173" s="392"/>
      <c r="X173" s="392"/>
      <c r="Y173" s="392"/>
      <c r="Z173" s="392"/>
      <c r="AA173" s="392"/>
      <c r="AB173" s="392"/>
      <c r="AC173" s="392"/>
      <c r="AD173" s="392"/>
      <c r="AE173" s="392"/>
      <c r="AF173" s="392"/>
      <c r="AG173" s="392"/>
      <c r="AH173" s="392"/>
      <c r="AI173" s="392"/>
      <c r="AJ173" s="392"/>
      <c r="AK173" s="392"/>
      <c r="AL173" s="392"/>
      <c r="AM173" s="392"/>
      <c r="AN173" s="392"/>
      <c r="AO173" s="392"/>
      <c r="AP173" s="392"/>
      <c r="AQ173" s="392"/>
      <c r="AR173" s="392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221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</row>
    <row r="174" spans="2:156" ht="11.15" customHeight="1"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392"/>
      <c r="P174" s="392"/>
      <c r="Q174" s="392"/>
      <c r="R174" s="392"/>
      <c r="S174" s="392"/>
      <c r="T174" s="392"/>
      <c r="U174" s="392"/>
      <c r="V174" s="392"/>
      <c r="W174" s="392"/>
      <c r="X174" s="392"/>
      <c r="Y174" s="392"/>
      <c r="Z174" s="392"/>
      <c r="AA174" s="392"/>
      <c r="AB174" s="392"/>
      <c r="AC174" s="392"/>
      <c r="AD174" s="392"/>
      <c r="AE174" s="392"/>
      <c r="AF174" s="392"/>
      <c r="AG174" s="392"/>
      <c r="AH174" s="392"/>
      <c r="AI174" s="392"/>
      <c r="AJ174" s="392"/>
      <c r="AK174" s="392"/>
      <c r="AL174" s="392"/>
      <c r="AM174" s="392"/>
      <c r="AN174" s="392"/>
      <c r="AO174" s="392"/>
      <c r="AP174" s="392"/>
      <c r="AQ174" s="392"/>
      <c r="AR174" s="392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221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</row>
    <row r="175" spans="2:156" ht="20.149999999999999" customHeight="1">
      <c r="B175" s="409" t="s">
        <v>86</v>
      </c>
      <c r="C175" s="410"/>
      <c r="D175" s="410"/>
      <c r="E175" s="410"/>
      <c r="F175" s="410"/>
      <c r="G175" s="410"/>
      <c r="H175" s="410"/>
      <c r="I175" s="410"/>
      <c r="J175" s="410"/>
      <c r="K175" s="410"/>
      <c r="L175" s="410"/>
      <c r="M175" s="410"/>
      <c r="N175" s="410"/>
      <c r="O175" s="410"/>
      <c r="P175" s="410"/>
      <c r="Q175" s="410"/>
      <c r="R175" s="410"/>
      <c r="S175" s="410"/>
      <c r="T175" s="410"/>
      <c r="U175" s="410"/>
      <c r="V175" s="410"/>
      <c r="W175" s="410"/>
      <c r="X175" s="410"/>
      <c r="Y175" s="410"/>
      <c r="Z175" s="410"/>
      <c r="AA175" s="410"/>
      <c r="AB175" s="410"/>
      <c r="AC175" s="410"/>
      <c r="AD175" s="410"/>
      <c r="AE175" s="410"/>
      <c r="AF175" s="410"/>
      <c r="AG175" s="410"/>
      <c r="AH175" s="410"/>
      <c r="AI175" s="410"/>
      <c r="AJ175" s="410"/>
      <c r="AK175" s="410"/>
      <c r="AL175" s="410"/>
      <c r="AM175" s="410"/>
      <c r="AN175" s="410"/>
      <c r="AO175" s="410"/>
      <c r="AP175" s="410"/>
      <c r="AQ175" s="410"/>
      <c r="AR175" s="410"/>
      <c r="AS175" s="410"/>
      <c r="AT175" s="410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1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</row>
    <row r="176" spans="2:156" ht="20.149999999999999" customHeight="1">
      <c r="C176" s="383" t="s">
        <v>137</v>
      </c>
      <c r="D176" s="383"/>
      <c r="E176" s="383"/>
      <c r="F176" s="383" t="s">
        <v>146</v>
      </c>
      <c r="G176" s="383"/>
      <c r="H176" s="383"/>
      <c r="I176" s="383"/>
      <c r="J176" s="383"/>
      <c r="K176" s="385"/>
      <c r="L176" s="385"/>
      <c r="M176" s="385"/>
      <c r="N176" s="385"/>
      <c r="O176" s="386"/>
      <c r="P176" s="386"/>
      <c r="Q176" s="385"/>
      <c r="R176" s="385"/>
      <c r="S176" s="385"/>
      <c r="T176" s="62"/>
      <c r="V176" s="387" t="s">
        <v>88</v>
      </c>
      <c r="W176" s="387"/>
      <c r="X176" s="387"/>
      <c r="Y176" s="385">
        <v>12</v>
      </c>
      <c r="Z176" s="385"/>
      <c r="AA176" s="385" t="s">
        <v>89</v>
      </c>
      <c r="AB176" s="385"/>
      <c r="AC176" s="385">
        <v>4</v>
      </c>
      <c r="AD176" s="385"/>
      <c r="AE176" s="385" t="s">
        <v>90</v>
      </c>
      <c r="AF176" s="385"/>
      <c r="AG176" s="385"/>
      <c r="AH176" s="62"/>
      <c r="AI176" s="45"/>
      <c r="AK176" s="385"/>
      <c r="AL176" s="385"/>
      <c r="AM176" s="385"/>
      <c r="AN176" s="385"/>
      <c r="AO176" s="386"/>
      <c r="AP176" s="386"/>
      <c r="AQ176" s="385"/>
      <c r="AR176" s="385"/>
      <c r="AS176" s="385"/>
      <c r="AT176" s="62"/>
      <c r="BB176" s="266" t="s">
        <v>77</v>
      </c>
      <c r="BC176" s="266"/>
      <c r="BD176" s="266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</row>
    <row r="177" spans="3:156" ht="20.149999999999999" customHeight="1">
      <c r="C177" s="384"/>
      <c r="D177" s="384"/>
      <c r="E177" s="384"/>
      <c r="F177" s="384"/>
      <c r="G177" s="384"/>
      <c r="H177" s="384"/>
      <c r="I177" s="384"/>
      <c r="J177" s="384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V177" s="387" t="s">
        <v>87</v>
      </c>
      <c r="W177" s="387"/>
      <c r="X177" s="387"/>
      <c r="Y177" s="388" t="s">
        <v>193</v>
      </c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45"/>
      <c r="AK177" s="388"/>
      <c r="AL177" s="388"/>
      <c r="AM177" s="388"/>
      <c r="AN177" s="388"/>
      <c r="AO177" s="388"/>
      <c r="AP177" s="388"/>
      <c r="AQ177" s="388"/>
      <c r="AR177" s="388"/>
      <c r="AS177" s="388"/>
      <c r="AT177" s="388"/>
      <c r="BB177" s="408" t="s">
        <v>146</v>
      </c>
      <c r="BC177" s="408"/>
      <c r="BD177" s="408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</row>
    <row r="178" spans="3:156" ht="11.15" customHeight="1" thickBot="1">
      <c r="E178" s="391">
        <v>1</v>
      </c>
      <c r="F178" s="265" t="s">
        <v>207</v>
      </c>
      <c r="G178" s="266"/>
      <c r="H178" s="266"/>
      <c r="I178" s="266"/>
      <c r="J178" s="266"/>
      <c r="K178" s="266"/>
      <c r="L178" s="266"/>
      <c r="M178" s="267"/>
      <c r="N178" s="130"/>
      <c r="O178" s="123"/>
      <c r="P178" s="123"/>
      <c r="Q178" s="123"/>
      <c r="R178" s="123"/>
      <c r="S178" s="123"/>
      <c r="T178" s="123"/>
      <c r="U178" s="123"/>
      <c r="V178" s="123"/>
      <c r="W178" s="48"/>
      <c r="AI178" s="15"/>
      <c r="AJ178" s="15"/>
      <c r="AK178" s="123"/>
      <c r="AL178" s="123"/>
      <c r="AM178" s="123"/>
      <c r="AN178" s="123"/>
      <c r="AO178" s="123"/>
      <c r="AP178" s="123"/>
      <c r="AQ178" s="123"/>
      <c r="AR178" s="123"/>
      <c r="AS178" s="124"/>
      <c r="AT178" s="272" t="s">
        <v>104</v>
      </c>
      <c r="AU178" s="273"/>
      <c r="AV178" s="273"/>
      <c r="AW178" s="273"/>
      <c r="AX178" s="273"/>
      <c r="AY178" s="273"/>
      <c r="AZ178" s="273"/>
      <c r="BA178" s="274"/>
      <c r="BB178" s="291">
        <v>5</v>
      </c>
      <c r="BC178" s="33"/>
      <c r="BD178" s="3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</row>
    <row r="179" spans="3:156" ht="11.15" customHeight="1" thickTop="1">
      <c r="E179" s="391"/>
      <c r="F179" s="268"/>
      <c r="G179" s="269"/>
      <c r="H179" s="269"/>
      <c r="I179" s="269"/>
      <c r="J179" s="269"/>
      <c r="K179" s="269"/>
      <c r="L179" s="269"/>
      <c r="M179" s="270"/>
      <c r="N179" s="414" t="s">
        <v>170</v>
      </c>
      <c r="O179" s="395"/>
      <c r="P179" s="395"/>
      <c r="Q179" s="395"/>
      <c r="R179" s="395"/>
      <c r="V179" s="131"/>
      <c r="W179" s="48">
        <v>2</v>
      </c>
      <c r="AI179" s="15"/>
      <c r="AJ179" s="125">
        <v>2</v>
      </c>
      <c r="AK179" s="45"/>
      <c r="AO179" s="395"/>
      <c r="AP179" s="395"/>
      <c r="AQ179" s="395"/>
      <c r="AR179" s="395"/>
      <c r="AS179" s="396"/>
      <c r="AT179" s="275"/>
      <c r="AU179" s="276"/>
      <c r="AV179" s="276"/>
      <c r="AW179" s="276"/>
      <c r="AX179" s="276"/>
      <c r="AY179" s="276"/>
      <c r="AZ179" s="276"/>
      <c r="BA179" s="277"/>
      <c r="BB179" s="291"/>
      <c r="BC179" s="33"/>
      <c r="BD179" s="3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</row>
    <row r="180" spans="3:156" ht="11.15" customHeight="1">
      <c r="D180" s="37"/>
      <c r="N180" s="375">
        <v>2</v>
      </c>
      <c r="O180" s="25">
        <v>21</v>
      </c>
      <c r="P180" s="26" t="s">
        <v>4</v>
      </c>
      <c r="Q180" s="27">
        <v>3</v>
      </c>
      <c r="R180" s="378">
        <v>0</v>
      </c>
      <c r="S180" s="372" t="s">
        <v>64</v>
      </c>
      <c r="T180" s="372"/>
      <c r="U180" s="372"/>
      <c r="V180" s="132"/>
      <c r="W180" s="48"/>
      <c r="Z180" s="373" t="s">
        <v>70</v>
      </c>
      <c r="AA180" s="373"/>
      <c r="AB180" s="373"/>
      <c r="AC180" s="373"/>
      <c r="AD180" s="373"/>
      <c r="AE180" s="373"/>
      <c r="AF180" s="373"/>
      <c r="AG180" s="373"/>
      <c r="AI180" s="5"/>
      <c r="AJ180" s="125"/>
      <c r="AK180" s="45"/>
      <c r="AL180" s="419" t="s">
        <v>296</v>
      </c>
      <c r="AM180" s="419"/>
      <c r="AN180" s="419"/>
      <c r="AO180" s="375">
        <v>2</v>
      </c>
      <c r="AP180" s="25">
        <v>21</v>
      </c>
      <c r="AQ180" s="26" t="s">
        <v>4</v>
      </c>
      <c r="AR180" s="27">
        <v>0</v>
      </c>
      <c r="AS180" s="378">
        <v>0</v>
      </c>
      <c r="AZ180" s="401" t="s">
        <v>297</v>
      </c>
      <c r="BA180" s="401"/>
      <c r="BB180" s="401"/>
      <c r="BC180" s="33"/>
      <c r="BD180" s="33"/>
      <c r="BE180" s="33"/>
      <c r="BF180" s="3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</row>
    <row r="181" spans="3:156" ht="11.15" customHeight="1" thickBot="1">
      <c r="C181" s="35">
        <v>0</v>
      </c>
      <c r="D181" s="45"/>
      <c r="N181" s="376"/>
      <c r="O181" s="28">
        <v>21</v>
      </c>
      <c r="P181" s="44" t="s">
        <v>4</v>
      </c>
      <c r="Q181" s="29">
        <v>5</v>
      </c>
      <c r="R181" s="379"/>
      <c r="S181" s="372"/>
      <c r="T181" s="372"/>
      <c r="U181" s="372"/>
      <c r="V181" s="132"/>
      <c r="W181" s="133"/>
      <c r="X181" s="5"/>
      <c r="Z181" s="389"/>
      <c r="AA181" s="389"/>
      <c r="AB181" s="389"/>
      <c r="AC181" s="389"/>
      <c r="AD181" s="389"/>
      <c r="AE181" s="389"/>
      <c r="AF181" s="389"/>
      <c r="AG181" s="389"/>
      <c r="AH181" s="45"/>
      <c r="AI181" s="5"/>
      <c r="AJ181" s="127"/>
      <c r="AK181" s="45"/>
      <c r="AL181" s="419"/>
      <c r="AM181" s="419"/>
      <c r="AN181" s="419"/>
      <c r="AO181" s="376"/>
      <c r="AP181" s="28">
        <v>21</v>
      </c>
      <c r="AQ181" s="44" t="s">
        <v>4</v>
      </c>
      <c r="AR181" s="29">
        <v>0</v>
      </c>
      <c r="AS181" s="379"/>
      <c r="AU181" s="1"/>
      <c r="AZ181" s="401"/>
      <c r="BA181" s="401"/>
      <c r="BB181" s="401"/>
      <c r="BC181" s="38"/>
      <c r="BD181" s="48">
        <v>0</v>
      </c>
      <c r="BE181" s="33"/>
      <c r="BF181" s="3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</row>
    <row r="182" spans="3:156" ht="11.15" customHeight="1" thickTop="1">
      <c r="C182" s="35"/>
      <c r="N182" s="377"/>
      <c r="O182" s="30"/>
      <c r="P182" s="31" t="s">
        <v>4</v>
      </c>
      <c r="Q182" s="32"/>
      <c r="R182" s="380"/>
      <c r="S182" s="372"/>
      <c r="T182" s="372"/>
      <c r="U182" s="372"/>
      <c r="V182" s="35"/>
      <c r="W182" s="162"/>
      <c r="X182" s="48">
        <v>2</v>
      </c>
      <c r="Y182" s="12"/>
      <c r="Z182" s="265" t="s">
        <v>207</v>
      </c>
      <c r="AA182" s="266"/>
      <c r="AB182" s="266"/>
      <c r="AC182" s="266"/>
      <c r="AD182" s="266"/>
      <c r="AE182" s="266"/>
      <c r="AF182" s="266"/>
      <c r="AG182" s="267"/>
      <c r="AH182" s="5"/>
      <c r="AI182" s="40">
        <v>1</v>
      </c>
      <c r="AJ182" s="126"/>
      <c r="AL182" s="419"/>
      <c r="AM182" s="419"/>
      <c r="AN182" s="419"/>
      <c r="AO182" s="377"/>
      <c r="AP182" s="30"/>
      <c r="AQ182" s="31" t="s">
        <v>4</v>
      </c>
      <c r="AR182" s="32"/>
      <c r="AS182" s="380"/>
      <c r="AU182" s="1"/>
      <c r="AV182" s="1"/>
      <c r="AW182" s="1"/>
      <c r="AZ182" s="401"/>
      <c r="BA182" s="401"/>
      <c r="BB182" s="401"/>
      <c r="BC182" s="7"/>
      <c r="BD182" s="13"/>
      <c r="BE182" s="33"/>
      <c r="BF182" s="3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</row>
    <row r="183" spans="3:156" ht="11.15" customHeight="1">
      <c r="C183" s="35"/>
      <c r="E183" s="373">
        <v>2</v>
      </c>
      <c r="F183" s="265" t="s">
        <v>44</v>
      </c>
      <c r="G183" s="266"/>
      <c r="H183" s="266"/>
      <c r="I183" s="266"/>
      <c r="J183" s="266"/>
      <c r="K183" s="266"/>
      <c r="L183" s="266"/>
      <c r="M183" s="267"/>
      <c r="N183" s="3"/>
      <c r="O183" s="4"/>
      <c r="P183" s="4"/>
      <c r="Q183" s="4"/>
      <c r="R183" s="4"/>
      <c r="S183" s="4"/>
      <c r="T183" s="4"/>
      <c r="U183" s="4"/>
      <c r="V183" s="6"/>
      <c r="W183" s="157">
        <v>0</v>
      </c>
      <c r="X183" s="5"/>
      <c r="Y183" s="12"/>
      <c r="Z183" s="268"/>
      <c r="AA183" s="269"/>
      <c r="AB183" s="269"/>
      <c r="AC183" s="269"/>
      <c r="AD183" s="269"/>
      <c r="AE183" s="269"/>
      <c r="AF183" s="269"/>
      <c r="AG183" s="270"/>
      <c r="AH183" s="5"/>
      <c r="AI183" s="7"/>
      <c r="AJ183" s="40">
        <v>0</v>
      </c>
      <c r="AK183" s="3"/>
      <c r="AL183" s="4"/>
      <c r="AM183" s="4"/>
      <c r="AN183" s="4"/>
      <c r="AO183" s="4"/>
      <c r="AP183" s="4"/>
      <c r="AQ183" s="4"/>
      <c r="AR183" s="4"/>
      <c r="AS183" s="4"/>
      <c r="AT183" s="281" t="s">
        <v>101</v>
      </c>
      <c r="AU183" s="282"/>
      <c r="AV183" s="282"/>
      <c r="AW183" s="282"/>
      <c r="AX183" s="282"/>
      <c r="AY183" s="282"/>
      <c r="AZ183" s="282"/>
      <c r="BA183" s="283"/>
      <c r="BB183" s="373">
        <v>6</v>
      </c>
      <c r="BC183" s="35"/>
      <c r="BD183" s="13"/>
      <c r="BE183" s="33"/>
      <c r="BF183" s="3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</row>
    <row r="184" spans="3:156" ht="11.15" customHeight="1">
      <c r="C184" s="35"/>
      <c r="E184" s="373"/>
      <c r="F184" s="268"/>
      <c r="G184" s="269"/>
      <c r="H184" s="269"/>
      <c r="I184" s="269"/>
      <c r="J184" s="269"/>
      <c r="K184" s="269"/>
      <c r="L184" s="269"/>
      <c r="M184" s="270"/>
      <c r="N184" s="1"/>
      <c r="O184" s="22"/>
      <c r="P184" s="1"/>
      <c r="Q184" s="1"/>
      <c r="R184" s="1"/>
      <c r="S184" s="5"/>
      <c r="T184" s="12"/>
      <c r="U184" s="1"/>
      <c r="V184" s="5"/>
      <c r="W184" s="157"/>
      <c r="X184" s="5"/>
      <c r="Y184" s="12"/>
      <c r="Z184" s="5"/>
      <c r="AA184" s="1"/>
      <c r="AC184" s="136"/>
      <c r="AD184" s="52"/>
      <c r="AF184" s="1"/>
      <c r="AG184" s="5"/>
      <c r="AH184" s="5"/>
      <c r="AI184" s="7"/>
      <c r="AJ184" s="15"/>
      <c r="AK184" s="5"/>
      <c r="AL184" s="5"/>
      <c r="AM184" s="18"/>
      <c r="AN184" s="22"/>
      <c r="AO184" s="1"/>
      <c r="AP184" s="1"/>
      <c r="AQ184" s="1"/>
      <c r="AR184" s="1"/>
      <c r="AS184" s="1"/>
      <c r="AT184" s="284"/>
      <c r="AU184" s="285"/>
      <c r="AV184" s="285"/>
      <c r="AW184" s="285"/>
      <c r="AX184" s="285"/>
      <c r="AY184" s="285"/>
      <c r="AZ184" s="285"/>
      <c r="BA184" s="286"/>
      <c r="BB184" s="373"/>
      <c r="BC184" s="45"/>
      <c r="BD184" s="53"/>
      <c r="BE184" s="33"/>
      <c r="BF184" s="3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</row>
    <row r="185" spans="3:156" ht="11.15" customHeight="1">
      <c r="C185" s="35"/>
      <c r="E185" s="129"/>
      <c r="F185" s="129"/>
      <c r="G185" s="374" t="s">
        <v>172</v>
      </c>
      <c r="H185" s="374"/>
      <c r="I185" s="374"/>
      <c r="J185" s="374"/>
      <c r="K185" s="374"/>
      <c r="L185" s="129"/>
      <c r="M185" s="129"/>
      <c r="N185" s="1"/>
      <c r="O185" s="395" t="s">
        <v>173</v>
      </c>
      <c r="P185" s="395"/>
      <c r="Q185" s="395"/>
      <c r="R185" s="395"/>
      <c r="S185" s="395"/>
      <c r="T185" s="12"/>
      <c r="U185" s="1"/>
      <c r="V185" s="5"/>
      <c r="W185" s="157"/>
      <c r="X185" s="5"/>
      <c r="Y185" s="12"/>
      <c r="Z185" s="5"/>
      <c r="AA185" s="1"/>
      <c r="AC185" s="132"/>
      <c r="AD185" s="45"/>
      <c r="AF185" s="1"/>
      <c r="AG185" s="5"/>
      <c r="AH185" s="5"/>
      <c r="AI185" s="7"/>
      <c r="AJ185" s="15"/>
      <c r="AK185" s="5"/>
      <c r="AL185" s="5"/>
      <c r="AM185" s="18"/>
      <c r="AN185" s="406" t="s">
        <v>298</v>
      </c>
      <c r="AO185" s="406"/>
      <c r="AP185" s="406"/>
      <c r="AQ185" s="406"/>
      <c r="AR185" s="406"/>
      <c r="AS185" s="1"/>
      <c r="AT185" s="129"/>
      <c r="AU185" s="129"/>
      <c r="AV185" s="374" t="s">
        <v>299</v>
      </c>
      <c r="AW185" s="374"/>
      <c r="AX185" s="374"/>
      <c r="AY185" s="374"/>
      <c r="AZ185" s="374"/>
      <c r="BA185" s="129"/>
      <c r="BB185" s="129"/>
      <c r="BC185" s="45"/>
      <c r="BD185" s="53"/>
      <c r="BE185" s="15"/>
      <c r="BF185" s="3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</row>
    <row r="186" spans="3:156" ht="11.15" customHeight="1" thickBot="1">
      <c r="C186" s="124"/>
      <c r="D186" s="372" t="s">
        <v>66</v>
      </c>
      <c r="E186" s="372"/>
      <c r="F186" s="372"/>
      <c r="G186" s="375">
        <v>2</v>
      </c>
      <c r="H186" s="25">
        <v>21</v>
      </c>
      <c r="I186" s="26" t="s">
        <v>4</v>
      </c>
      <c r="J186" s="27">
        <v>11</v>
      </c>
      <c r="K186" s="378">
        <v>0</v>
      </c>
      <c r="O186" s="375">
        <v>2</v>
      </c>
      <c r="P186" s="25">
        <v>21</v>
      </c>
      <c r="Q186" s="26" t="s">
        <v>4</v>
      </c>
      <c r="R186" s="27">
        <v>16</v>
      </c>
      <c r="S186" s="378">
        <v>0</v>
      </c>
      <c r="T186" s="372" t="s">
        <v>67</v>
      </c>
      <c r="U186" s="372"/>
      <c r="V186" s="372"/>
      <c r="W186" s="132"/>
      <c r="X186" s="169">
        <v>2</v>
      </c>
      <c r="Y186" s="143"/>
      <c r="Z186" s="139"/>
      <c r="AA186" s="139"/>
      <c r="AB186" s="139"/>
      <c r="AC186" s="158"/>
      <c r="AD186" s="37"/>
      <c r="AE186" s="37"/>
      <c r="AF186" s="4"/>
      <c r="AG186" s="4"/>
      <c r="AH186" s="4"/>
      <c r="AI186" s="6"/>
      <c r="AK186" s="372" t="s">
        <v>300</v>
      </c>
      <c r="AL186" s="372"/>
      <c r="AM186" s="372"/>
      <c r="AN186" s="375">
        <v>2</v>
      </c>
      <c r="AO186" s="25">
        <v>19</v>
      </c>
      <c r="AP186" s="26" t="s">
        <v>4</v>
      </c>
      <c r="AQ186" s="27">
        <v>21</v>
      </c>
      <c r="AR186" s="378">
        <v>1</v>
      </c>
      <c r="AV186" s="375">
        <v>2</v>
      </c>
      <c r="AW186" s="25">
        <v>21</v>
      </c>
      <c r="AX186" s="26" t="s">
        <v>4</v>
      </c>
      <c r="AY186" s="27">
        <v>16</v>
      </c>
      <c r="AZ186" s="378">
        <v>0</v>
      </c>
      <c r="BA186" s="372" t="s">
        <v>1</v>
      </c>
      <c r="BB186" s="372"/>
      <c r="BC186" s="372"/>
      <c r="BD186" s="163"/>
      <c r="BE186" s="15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</row>
    <row r="187" spans="3:156" ht="11.15" customHeight="1" thickTop="1">
      <c r="C187" s="131"/>
      <c r="D187" s="372"/>
      <c r="E187" s="372"/>
      <c r="F187" s="372"/>
      <c r="G187" s="376"/>
      <c r="H187" s="28">
        <v>21</v>
      </c>
      <c r="I187" s="44" t="s">
        <v>4</v>
      </c>
      <c r="J187" s="29">
        <v>17</v>
      </c>
      <c r="K187" s="379"/>
      <c r="O187" s="376"/>
      <c r="P187" s="28">
        <v>21</v>
      </c>
      <c r="Q187" s="44" t="s">
        <v>4</v>
      </c>
      <c r="R187" s="29">
        <v>13</v>
      </c>
      <c r="S187" s="379"/>
      <c r="T187" s="372"/>
      <c r="U187" s="372"/>
      <c r="V187" s="372"/>
      <c r="W187" s="35"/>
      <c r="X187" s="5"/>
      <c r="Y187" s="12"/>
      <c r="Z187" s="2"/>
      <c r="AA187" s="2"/>
      <c r="AB187" s="2"/>
      <c r="AC187" s="2"/>
      <c r="AD187" s="34"/>
      <c r="AE187" s="34"/>
      <c r="AF187" s="34"/>
      <c r="AG187" s="34"/>
      <c r="AH187" s="5"/>
      <c r="AI187" s="165">
        <v>0</v>
      </c>
      <c r="AJ187" s="45"/>
      <c r="AK187" s="372"/>
      <c r="AL187" s="372"/>
      <c r="AM187" s="372"/>
      <c r="AN187" s="376"/>
      <c r="AO187" s="28">
        <v>21</v>
      </c>
      <c r="AP187" s="44" t="s">
        <v>4</v>
      </c>
      <c r="AQ187" s="29">
        <v>13</v>
      </c>
      <c r="AR187" s="379"/>
      <c r="AV187" s="376"/>
      <c r="AW187" s="28">
        <v>21</v>
      </c>
      <c r="AX187" s="44" t="s">
        <v>4</v>
      </c>
      <c r="AY187" s="29">
        <v>14</v>
      </c>
      <c r="AZ187" s="379"/>
      <c r="BA187" s="372"/>
      <c r="BB187" s="372"/>
      <c r="BC187" s="372"/>
      <c r="BD187" s="168"/>
      <c r="BE187" s="15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</row>
    <row r="188" spans="3:156" ht="11.15" customHeight="1">
      <c r="C188" s="132"/>
      <c r="D188" s="372"/>
      <c r="E188" s="372"/>
      <c r="F188" s="372"/>
      <c r="G188" s="377"/>
      <c r="H188" s="30"/>
      <c r="I188" s="31" t="s">
        <v>4</v>
      </c>
      <c r="J188" s="32"/>
      <c r="K188" s="380"/>
      <c r="O188" s="377"/>
      <c r="P188" s="30"/>
      <c r="Q188" s="31" t="s">
        <v>4</v>
      </c>
      <c r="R188" s="32"/>
      <c r="S188" s="380"/>
      <c r="T188" s="372"/>
      <c r="U188" s="372"/>
      <c r="V188" s="372"/>
      <c r="W188" s="35"/>
      <c r="X188" s="5"/>
      <c r="Y188" s="12"/>
      <c r="Z188" s="2"/>
      <c r="AA188" s="2"/>
      <c r="AB188" s="372" t="s">
        <v>212</v>
      </c>
      <c r="AC188" s="372"/>
      <c r="AD188" s="372"/>
      <c r="AE188" s="372"/>
      <c r="AF188" s="2"/>
      <c r="AG188" s="2"/>
      <c r="AH188" s="5"/>
      <c r="AI188" s="156"/>
      <c r="AJ188" s="45"/>
      <c r="AK188" s="372"/>
      <c r="AL188" s="372"/>
      <c r="AM188" s="372"/>
      <c r="AN188" s="377"/>
      <c r="AO188" s="30">
        <v>15</v>
      </c>
      <c r="AP188" s="31" t="s">
        <v>4</v>
      </c>
      <c r="AQ188" s="32">
        <v>11</v>
      </c>
      <c r="AR188" s="380"/>
      <c r="AV188" s="377"/>
      <c r="AW188" s="30"/>
      <c r="AX188" s="31" t="s">
        <v>4</v>
      </c>
      <c r="AY188" s="32"/>
      <c r="AZ188" s="380"/>
      <c r="BA188" s="372"/>
      <c r="BB188" s="372"/>
      <c r="BC188" s="372"/>
      <c r="BD188" s="153"/>
      <c r="BE188" s="15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</row>
    <row r="189" spans="3:156" ht="11.15" customHeight="1" thickBot="1">
      <c r="C189" s="132"/>
      <c r="E189" s="373">
        <v>3</v>
      </c>
      <c r="F189" s="265" t="s">
        <v>102</v>
      </c>
      <c r="G189" s="266"/>
      <c r="H189" s="266"/>
      <c r="I189" s="266"/>
      <c r="J189" s="266"/>
      <c r="K189" s="266"/>
      <c r="L189" s="266"/>
      <c r="M189" s="267"/>
      <c r="N189" s="138"/>
      <c r="O189" s="139"/>
      <c r="P189" s="139"/>
      <c r="Q189" s="139"/>
      <c r="R189" s="142"/>
      <c r="S189" s="139"/>
      <c r="T189" s="143"/>
      <c r="U189" s="139"/>
      <c r="V189" s="139"/>
      <c r="W189" s="7"/>
      <c r="X189" s="5"/>
      <c r="Y189" s="12"/>
      <c r="Z189" s="2"/>
      <c r="AA189" s="2"/>
      <c r="AB189" s="372"/>
      <c r="AC189" s="372"/>
      <c r="AD189" s="372"/>
      <c r="AE189" s="372"/>
      <c r="AF189" s="2"/>
      <c r="AG189" s="2"/>
      <c r="AH189" s="5"/>
      <c r="AI189" s="156"/>
      <c r="AJ189" s="5"/>
      <c r="AK189" s="139"/>
      <c r="AL189" s="139"/>
      <c r="AM189" s="167"/>
      <c r="AN189" s="139"/>
      <c r="AO189" s="139"/>
      <c r="AP189" s="139"/>
      <c r="AQ189" s="139"/>
      <c r="AR189" s="139"/>
      <c r="AS189" s="140"/>
      <c r="AT189" s="265" t="s">
        <v>36</v>
      </c>
      <c r="AU189" s="266"/>
      <c r="AV189" s="266"/>
      <c r="AW189" s="266"/>
      <c r="AX189" s="266"/>
      <c r="AY189" s="266"/>
      <c r="AZ189" s="266"/>
      <c r="BA189" s="267"/>
      <c r="BB189" s="373">
        <v>7</v>
      </c>
      <c r="BC189" s="45"/>
      <c r="BD189" s="153"/>
      <c r="BE189" s="15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</row>
    <row r="190" spans="3:156" ht="11.15" customHeight="1" thickTop="1">
      <c r="C190" s="132"/>
      <c r="E190" s="373"/>
      <c r="F190" s="268"/>
      <c r="G190" s="269"/>
      <c r="H190" s="269"/>
      <c r="I190" s="269"/>
      <c r="J190" s="269"/>
      <c r="K190" s="269"/>
      <c r="L190" s="269"/>
      <c r="M190" s="270"/>
      <c r="N190" s="405" t="s">
        <v>171</v>
      </c>
      <c r="O190" s="406"/>
      <c r="P190" s="406"/>
      <c r="Q190" s="406"/>
      <c r="R190" s="406"/>
      <c r="S190" s="45"/>
      <c r="V190" s="131"/>
      <c r="W190" s="68">
        <v>2</v>
      </c>
      <c r="X190" s="45"/>
      <c r="Y190" s="12"/>
      <c r="Z190" s="2"/>
      <c r="AA190" s="2"/>
      <c r="AB190" s="372"/>
      <c r="AC190" s="372"/>
      <c r="AD190" s="372"/>
      <c r="AE190" s="372"/>
      <c r="AF190" s="2"/>
      <c r="AG190" s="2"/>
      <c r="AH190" s="5"/>
      <c r="AI190" s="156"/>
      <c r="AJ190" s="170">
        <v>2</v>
      </c>
      <c r="AK190" s="5"/>
      <c r="AL190" s="5"/>
      <c r="AM190" s="1"/>
      <c r="AN190" s="1"/>
      <c r="AO190" s="406" t="s">
        <v>301</v>
      </c>
      <c r="AP190" s="406"/>
      <c r="AQ190" s="406"/>
      <c r="AR190" s="406"/>
      <c r="AS190" s="407"/>
      <c r="AT190" s="268"/>
      <c r="AU190" s="269"/>
      <c r="AV190" s="269"/>
      <c r="AW190" s="269"/>
      <c r="AX190" s="269"/>
      <c r="AY190" s="269"/>
      <c r="AZ190" s="269"/>
      <c r="BA190" s="270"/>
      <c r="BB190" s="373"/>
      <c r="BC190" s="45"/>
      <c r="BD190" s="153"/>
      <c r="BE190" s="15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</row>
    <row r="191" spans="3:156" ht="11.15" customHeight="1" thickBot="1">
      <c r="C191" s="132"/>
      <c r="D191" s="5"/>
      <c r="E191" s="5"/>
      <c r="F191" s="5"/>
      <c r="G191" s="5"/>
      <c r="H191" s="5"/>
      <c r="I191" s="5"/>
      <c r="J191" s="5"/>
      <c r="K191" s="5"/>
      <c r="L191" s="45"/>
      <c r="M191" s="45"/>
      <c r="N191" s="375">
        <v>2</v>
      </c>
      <c r="O191" s="25">
        <v>21</v>
      </c>
      <c r="P191" s="26" t="s">
        <v>4</v>
      </c>
      <c r="Q191" s="27">
        <v>18</v>
      </c>
      <c r="R191" s="378">
        <v>0</v>
      </c>
      <c r="S191" s="372" t="s">
        <v>65</v>
      </c>
      <c r="T191" s="372"/>
      <c r="U191" s="372"/>
      <c r="V191" s="132"/>
      <c r="W191" s="145"/>
      <c r="X191" s="48">
        <v>0</v>
      </c>
      <c r="Y191" s="15"/>
      <c r="Z191" s="2"/>
      <c r="AA191" s="2"/>
      <c r="AB191" s="395" t="s">
        <v>174</v>
      </c>
      <c r="AC191" s="395"/>
      <c r="AD191" s="395"/>
      <c r="AE191" s="395"/>
      <c r="AF191" s="395"/>
      <c r="AG191" s="2"/>
      <c r="AH191" s="15"/>
      <c r="AI191" s="132">
        <v>2</v>
      </c>
      <c r="AJ191" s="166"/>
      <c r="AK191" s="45"/>
      <c r="AL191" s="372" t="s">
        <v>302</v>
      </c>
      <c r="AM191" s="372"/>
      <c r="AN191" s="372"/>
      <c r="AO191" s="375">
        <v>2</v>
      </c>
      <c r="AP191" s="25">
        <v>22</v>
      </c>
      <c r="AQ191" s="26" t="s">
        <v>4</v>
      </c>
      <c r="AR191" s="27">
        <v>20</v>
      </c>
      <c r="AS191" s="378">
        <v>0</v>
      </c>
      <c r="AT191" s="15"/>
      <c r="AU191" s="15"/>
      <c r="AV191" s="398" t="s">
        <v>303</v>
      </c>
      <c r="AW191" s="398"/>
      <c r="AX191" s="398"/>
      <c r="AY191" s="398"/>
      <c r="AZ191" s="401" t="s">
        <v>304</v>
      </c>
      <c r="BA191" s="401"/>
      <c r="BB191" s="401"/>
      <c r="BC191" s="15"/>
      <c r="BD191" s="153"/>
      <c r="BE191" s="15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</row>
    <row r="192" spans="3:156" ht="11.15" customHeight="1" thickTop="1" thickBot="1">
      <c r="C192" s="132">
        <v>2</v>
      </c>
      <c r="D192" s="150"/>
      <c r="M192" s="45"/>
      <c r="N192" s="376"/>
      <c r="O192" s="28">
        <v>21</v>
      </c>
      <c r="P192" s="44" t="s">
        <v>4</v>
      </c>
      <c r="Q192" s="29">
        <v>13</v>
      </c>
      <c r="R192" s="379"/>
      <c r="S192" s="372"/>
      <c r="T192" s="372"/>
      <c r="U192" s="372"/>
      <c r="V192" s="35"/>
      <c r="W192" s="93"/>
      <c r="X192" s="45"/>
      <c r="Y192" s="15"/>
      <c r="Z192" s="15"/>
      <c r="AA192" s="15"/>
      <c r="AB192" s="375">
        <v>2</v>
      </c>
      <c r="AC192" s="25">
        <v>21</v>
      </c>
      <c r="AD192" s="26" t="s">
        <v>4</v>
      </c>
      <c r="AE192" s="27">
        <v>8</v>
      </c>
      <c r="AF192" s="378">
        <v>0</v>
      </c>
      <c r="AG192" s="15"/>
      <c r="AH192" s="15"/>
      <c r="AI192" s="45"/>
      <c r="AJ192" s="35"/>
      <c r="AL192" s="372"/>
      <c r="AM192" s="372"/>
      <c r="AN192" s="372"/>
      <c r="AO192" s="376"/>
      <c r="AP192" s="28">
        <v>21</v>
      </c>
      <c r="AQ192" s="44" t="s">
        <v>4</v>
      </c>
      <c r="AR192" s="29">
        <v>17</v>
      </c>
      <c r="AS192" s="379"/>
      <c r="AT192" s="15"/>
      <c r="AV192" s="399"/>
      <c r="AW192" s="399"/>
      <c r="AX192" s="399"/>
      <c r="AY192" s="399"/>
      <c r="AZ192" s="401"/>
      <c r="BA192" s="401"/>
      <c r="BB192" s="401"/>
      <c r="BC192" s="158"/>
      <c r="BD192" s="155">
        <v>2</v>
      </c>
      <c r="BE192" s="15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</row>
    <row r="193" spans="2:156" ht="11.15" customHeight="1" thickTop="1">
      <c r="D193" s="45"/>
      <c r="M193" s="5"/>
      <c r="N193" s="377"/>
      <c r="O193" s="30"/>
      <c r="P193" s="31" t="s">
        <v>4</v>
      </c>
      <c r="Q193" s="32"/>
      <c r="R193" s="380"/>
      <c r="S193" s="372"/>
      <c r="T193" s="372"/>
      <c r="U193" s="372"/>
      <c r="V193" s="35"/>
      <c r="X193" s="45"/>
      <c r="Y193" s="15"/>
      <c r="Z193" s="15"/>
      <c r="AA193" s="15"/>
      <c r="AB193" s="376"/>
      <c r="AC193" s="28">
        <v>21</v>
      </c>
      <c r="AD193" s="44" t="s">
        <v>4</v>
      </c>
      <c r="AE193" s="29">
        <v>12</v>
      </c>
      <c r="AF193" s="379"/>
      <c r="AG193" s="15"/>
      <c r="AH193" s="15"/>
      <c r="AI193" s="45"/>
      <c r="AJ193" s="35"/>
      <c r="AL193" s="372"/>
      <c r="AM193" s="372"/>
      <c r="AN193" s="372"/>
      <c r="AO193" s="377"/>
      <c r="AP193" s="30"/>
      <c r="AQ193" s="31" t="s">
        <v>4</v>
      </c>
      <c r="AR193" s="32"/>
      <c r="AS193" s="380"/>
      <c r="AT193" s="15"/>
      <c r="AV193" s="400"/>
      <c r="AW193" s="400"/>
      <c r="AX193" s="400"/>
      <c r="AY193" s="400"/>
      <c r="AZ193" s="401"/>
      <c r="BA193" s="401"/>
      <c r="BB193" s="401"/>
      <c r="BD193" s="13"/>
      <c r="BE193" s="15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</row>
    <row r="194" spans="2:156" ht="11.15" customHeight="1">
      <c r="E194" s="391">
        <v>4</v>
      </c>
      <c r="F194" s="265" t="s">
        <v>51</v>
      </c>
      <c r="G194" s="266"/>
      <c r="H194" s="266"/>
      <c r="I194" s="266"/>
      <c r="J194" s="266"/>
      <c r="K194" s="266"/>
      <c r="L194" s="266"/>
      <c r="M194" s="267"/>
      <c r="N194" s="51"/>
      <c r="O194" s="41"/>
      <c r="P194" s="41"/>
      <c r="Q194" s="41"/>
      <c r="R194" s="41"/>
      <c r="S194" s="41"/>
      <c r="T194" s="41"/>
      <c r="U194" s="41"/>
      <c r="V194" s="50"/>
      <c r="W194" s="48">
        <v>0</v>
      </c>
      <c r="X194" s="15"/>
      <c r="Y194" s="15"/>
      <c r="Z194" s="15"/>
      <c r="AA194" s="15"/>
      <c r="AB194" s="377"/>
      <c r="AC194" s="30"/>
      <c r="AD194" s="31" t="s">
        <v>4</v>
      </c>
      <c r="AE194" s="32"/>
      <c r="AF194" s="380"/>
      <c r="AG194" s="15"/>
      <c r="AH194" s="15"/>
      <c r="AI194" s="15"/>
      <c r="AJ194" s="40">
        <v>0</v>
      </c>
      <c r="AK194" s="51"/>
      <c r="AL194" s="41"/>
      <c r="AM194" s="41"/>
      <c r="AN194" s="41"/>
      <c r="AO194" s="41"/>
      <c r="AP194" s="41"/>
      <c r="AQ194" s="41"/>
      <c r="AR194" s="41"/>
      <c r="AS194" s="41"/>
      <c r="AT194" s="265" t="s">
        <v>305</v>
      </c>
      <c r="AU194" s="266"/>
      <c r="AV194" s="266"/>
      <c r="AW194" s="266"/>
      <c r="AX194" s="266"/>
      <c r="AY194" s="266"/>
      <c r="AZ194" s="266"/>
      <c r="BA194" s="267"/>
      <c r="BB194" s="373">
        <v>8</v>
      </c>
      <c r="BD194" s="13"/>
      <c r="BE194" s="15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</row>
    <row r="195" spans="2:156" ht="11.15" customHeight="1">
      <c r="E195" s="391"/>
      <c r="F195" s="268"/>
      <c r="G195" s="269"/>
      <c r="H195" s="269"/>
      <c r="I195" s="269"/>
      <c r="J195" s="269"/>
      <c r="K195" s="269"/>
      <c r="L195" s="269"/>
      <c r="M195" s="270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268"/>
      <c r="AU195" s="269"/>
      <c r="AV195" s="269"/>
      <c r="AW195" s="269"/>
      <c r="AX195" s="269"/>
      <c r="AY195" s="269"/>
      <c r="AZ195" s="269"/>
      <c r="BA195" s="270"/>
      <c r="BB195" s="373"/>
      <c r="BD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</row>
    <row r="196" spans="2:156" ht="11.15" customHeight="1">
      <c r="BD196" s="46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</row>
    <row r="197" spans="2:156" ht="11.15" customHeight="1">
      <c r="O197" s="392" t="s">
        <v>75</v>
      </c>
      <c r="P197" s="392"/>
      <c r="Q197" s="392"/>
      <c r="R197" s="392"/>
      <c r="S197" s="392"/>
      <c r="T197" s="392"/>
      <c r="U197" s="392"/>
      <c r="V197" s="392"/>
      <c r="W197" s="392"/>
      <c r="X197" s="392"/>
      <c r="Y197" s="392"/>
      <c r="Z197" s="392"/>
      <c r="AA197" s="392"/>
      <c r="AB197" s="392"/>
      <c r="AC197" s="392"/>
      <c r="AD197" s="392"/>
      <c r="AE197" s="392"/>
      <c r="AF197" s="392"/>
      <c r="AG197" s="392"/>
      <c r="AH197" s="392"/>
      <c r="AI197" s="392"/>
      <c r="AJ197" s="392"/>
      <c r="AK197" s="392"/>
      <c r="AL197" s="392"/>
      <c r="AM197" s="392"/>
      <c r="AN197" s="392"/>
      <c r="AO197" s="392"/>
      <c r="AP197" s="392"/>
      <c r="AQ197" s="392"/>
      <c r="AR197" s="392"/>
      <c r="BD197" s="46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</row>
    <row r="198" spans="2:156" ht="11.15" customHeight="1">
      <c r="O198" s="392"/>
      <c r="P198" s="392"/>
      <c r="Q198" s="392"/>
      <c r="R198" s="392"/>
      <c r="S198" s="392"/>
      <c r="T198" s="392"/>
      <c r="U198" s="392"/>
      <c r="V198" s="392"/>
      <c r="W198" s="392"/>
      <c r="X198" s="392"/>
      <c r="Y198" s="392"/>
      <c r="Z198" s="392"/>
      <c r="AA198" s="392"/>
      <c r="AB198" s="392"/>
      <c r="AC198" s="392"/>
      <c r="AD198" s="392"/>
      <c r="AE198" s="392"/>
      <c r="AF198" s="392"/>
      <c r="AG198" s="392"/>
      <c r="AH198" s="392"/>
      <c r="AI198" s="392"/>
      <c r="AJ198" s="392"/>
      <c r="AK198" s="392"/>
      <c r="AL198" s="392"/>
      <c r="AM198" s="392"/>
      <c r="AN198" s="392"/>
      <c r="AO198" s="392"/>
      <c r="AP198" s="392"/>
      <c r="AQ198" s="392"/>
      <c r="AR198" s="392"/>
      <c r="BD198" s="46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</row>
    <row r="199" spans="2:156" ht="11.15" customHeight="1">
      <c r="BD199" s="128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</row>
    <row r="200" spans="2:156" ht="20.149999999999999" customHeight="1">
      <c r="B200" s="409" t="s">
        <v>86</v>
      </c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0"/>
      <c r="O200" s="410"/>
      <c r="P200" s="410"/>
      <c r="Q200" s="410"/>
      <c r="R200" s="410"/>
      <c r="S200" s="410"/>
      <c r="T200" s="410"/>
      <c r="U200" s="410"/>
      <c r="V200" s="410"/>
      <c r="W200" s="410"/>
      <c r="X200" s="410"/>
      <c r="Y200" s="41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1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</row>
    <row r="201" spans="2:156" ht="20.149999999999999" customHeight="1">
      <c r="C201" s="383" t="s">
        <v>138</v>
      </c>
      <c r="D201" s="383"/>
      <c r="E201" s="383"/>
      <c r="F201" s="383" t="s">
        <v>146</v>
      </c>
      <c r="G201" s="383"/>
      <c r="H201" s="383"/>
      <c r="I201" s="383"/>
      <c r="J201" s="383"/>
      <c r="K201" s="385"/>
      <c r="L201" s="385"/>
      <c r="M201" s="385"/>
      <c r="N201" s="385"/>
      <c r="O201" s="386"/>
      <c r="P201" s="386"/>
      <c r="Q201" s="385"/>
      <c r="R201" s="385"/>
      <c r="S201" s="385"/>
      <c r="T201" s="62"/>
      <c r="V201" s="387" t="s">
        <v>88</v>
      </c>
      <c r="W201" s="387"/>
      <c r="X201" s="387"/>
      <c r="Y201" s="385">
        <v>12</v>
      </c>
      <c r="Z201" s="385"/>
      <c r="AA201" s="385" t="s">
        <v>89</v>
      </c>
      <c r="AB201" s="385"/>
      <c r="AC201" s="385">
        <v>4</v>
      </c>
      <c r="AD201" s="385"/>
      <c r="AE201" s="385" t="s">
        <v>90</v>
      </c>
      <c r="AF201" s="385"/>
      <c r="AG201" s="385"/>
      <c r="AH201" s="62"/>
      <c r="AI201" s="45"/>
      <c r="AK201" s="385"/>
      <c r="AL201" s="385"/>
      <c r="AM201" s="385"/>
      <c r="AN201" s="385"/>
      <c r="AO201" s="386"/>
      <c r="AP201" s="386"/>
      <c r="AQ201" s="385"/>
      <c r="AR201" s="385"/>
      <c r="AS201" s="385"/>
      <c r="AT201" s="62"/>
      <c r="BB201" s="266" t="s">
        <v>77</v>
      </c>
      <c r="BC201" s="266"/>
      <c r="BD201" s="266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</row>
    <row r="202" spans="2:156" ht="20.149999999999999" customHeight="1">
      <c r="C202" s="384"/>
      <c r="D202" s="384"/>
      <c r="E202" s="384"/>
      <c r="F202" s="384"/>
      <c r="G202" s="384"/>
      <c r="H202" s="384"/>
      <c r="I202" s="384"/>
      <c r="J202" s="384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V202" s="387" t="s">
        <v>87</v>
      </c>
      <c r="W202" s="387"/>
      <c r="X202" s="387"/>
      <c r="Y202" s="388" t="s">
        <v>193</v>
      </c>
      <c r="Z202" s="388"/>
      <c r="AA202" s="388"/>
      <c r="AB202" s="388"/>
      <c r="AC202" s="388"/>
      <c r="AD202" s="388"/>
      <c r="AE202" s="388"/>
      <c r="AF202" s="388"/>
      <c r="AG202" s="388"/>
      <c r="AH202" s="388"/>
      <c r="AI202" s="45"/>
      <c r="AK202" s="388"/>
      <c r="AL202" s="388"/>
      <c r="AM202" s="388"/>
      <c r="AN202" s="388"/>
      <c r="AO202" s="388"/>
      <c r="AP202" s="388"/>
      <c r="AQ202" s="388"/>
      <c r="AR202" s="388"/>
      <c r="AS202" s="388"/>
      <c r="AT202" s="388"/>
      <c r="BB202" s="408" t="s">
        <v>146</v>
      </c>
      <c r="BC202" s="408"/>
      <c r="BD202" s="408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</row>
    <row r="203" spans="2:156" ht="11.15" customHeight="1" thickBot="1">
      <c r="E203" s="391">
        <v>1</v>
      </c>
      <c r="F203" s="265" t="s">
        <v>100</v>
      </c>
      <c r="G203" s="266"/>
      <c r="H203" s="266"/>
      <c r="I203" s="266"/>
      <c r="J203" s="266"/>
      <c r="K203" s="266"/>
      <c r="L203" s="266"/>
      <c r="M203" s="267"/>
      <c r="N203" s="130"/>
      <c r="O203" s="123"/>
      <c r="P203" s="123"/>
      <c r="Q203" s="123"/>
      <c r="R203" s="123"/>
      <c r="S203" s="123"/>
      <c r="T203" s="123"/>
      <c r="U203" s="123"/>
      <c r="V203" s="123"/>
      <c r="W203" s="48"/>
      <c r="AI203" s="15"/>
      <c r="AJ203" s="15"/>
      <c r="AK203" s="37"/>
      <c r="AL203" s="37"/>
      <c r="AM203" s="37"/>
      <c r="AN203" s="37"/>
      <c r="AO203" s="37"/>
      <c r="AP203" s="37"/>
      <c r="AQ203" s="37"/>
      <c r="AR203" s="37"/>
      <c r="AS203" s="39"/>
      <c r="AT203" s="265" t="s">
        <v>55</v>
      </c>
      <c r="AU203" s="266"/>
      <c r="AV203" s="266"/>
      <c r="AW203" s="266"/>
      <c r="AX203" s="266"/>
      <c r="AY203" s="266"/>
      <c r="AZ203" s="266"/>
      <c r="BA203" s="267"/>
      <c r="BB203" s="291">
        <v>5</v>
      </c>
      <c r="BC203" s="33"/>
      <c r="BD203" s="3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</row>
    <row r="204" spans="2:156" ht="11.15" customHeight="1" thickTop="1">
      <c r="E204" s="391"/>
      <c r="F204" s="268"/>
      <c r="G204" s="269"/>
      <c r="H204" s="269"/>
      <c r="I204" s="269"/>
      <c r="J204" s="269"/>
      <c r="K204" s="269"/>
      <c r="L204" s="269"/>
      <c r="M204" s="270"/>
      <c r="N204" s="417"/>
      <c r="O204" s="395"/>
      <c r="P204" s="395"/>
      <c r="Q204" s="395"/>
      <c r="R204" s="395"/>
      <c r="V204" s="131"/>
      <c r="W204" s="48">
        <v>2</v>
      </c>
      <c r="AI204" s="15"/>
      <c r="AJ204" s="40">
        <v>0</v>
      </c>
      <c r="AO204" s="416" t="s">
        <v>233</v>
      </c>
      <c r="AP204" s="374"/>
      <c r="AQ204" s="374"/>
      <c r="AR204" s="374"/>
      <c r="AS204" s="418"/>
      <c r="AT204" s="268"/>
      <c r="AU204" s="269"/>
      <c r="AV204" s="269"/>
      <c r="AW204" s="269"/>
      <c r="AX204" s="269"/>
      <c r="AY204" s="269"/>
      <c r="AZ204" s="269"/>
      <c r="BA204" s="270"/>
      <c r="BB204" s="291"/>
      <c r="BC204" s="33"/>
      <c r="BD204" s="3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</row>
    <row r="205" spans="2:156" ht="11.15" customHeight="1" thickBot="1">
      <c r="D205" s="123"/>
      <c r="E205" s="401" t="s">
        <v>306</v>
      </c>
      <c r="F205" s="401"/>
      <c r="G205" s="401"/>
      <c r="H205" s="402" t="s">
        <v>305</v>
      </c>
      <c r="I205" s="402"/>
      <c r="J205" s="402"/>
      <c r="K205" s="402"/>
      <c r="L205" s="402"/>
      <c r="N205" s="375">
        <v>2</v>
      </c>
      <c r="O205" s="25">
        <v>21</v>
      </c>
      <c r="P205" s="26" t="s">
        <v>4</v>
      </c>
      <c r="Q205" s="27">
        <v>0</v>
      </c>
      <c r="R205" s="378">
        <v>0</v>
      </c>
      <c r="S205" s="419" t="s">
        <v>296</v>
      </c>
      <c r="T205" s="419"/>
      <c r="U205" s="419"/>
      <c r="V205" s="132"/>
      <c r="W205" s="48"/>
      <c r="Z205" s="373" t="s">
        <v>70</v>
      </c>
      <c r="AA205" s="373"/>
      <c r="AB205" s="373"/>
      <c r="AC205" s="373"/>
      <c r="AD205" s="373"/>
      <c r="AE205" s="373"/>
      <c r="AF205" s="373"/>
      <c r="AG205" s="373"/>
      <c r="AI205" s="5"/>
      <c r="AJ205" s="40"/>
      <c r="AL205" s="390" t="s">
        <v>124</v>
      </c>
      <c r="AM205" s="390"/>
      <c r="AN205" s="390"/>
      <c r="AO205" s="375">
        <v>2</v>
      </c>
      <c r="AP205" s="25">
        <v>21</v>
      </c>
      <c r="AQ205" s="26" t="s">
        <v>4</v>
      </c>
      <c r="AR205" s="27">
        <v>10</v>
      </c>
      <c r="AS205" s="378">
        <v>0</v>
      </c>
      <c r="BC205" s="33"/>
      <c r="BD205" s="3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</row>
    <row r="206" spans="2:156" ht="11.15" customHeight="1" thickTop="1" thickBot="1">
      <c r="C206" s="132">
        <v>2</v>
      </c>
      <c r="D206" s="45"/>
      <c r="E206" s="401"/>
      <c r="F206" s="401"/>
      <c r="G206" s="401"/>
      <c r="H206" s="403"/>
      <c r="I206" s="403"/>
      <c r="J206" s="403"/>
      <c r="K206" s="403"/>
      <c r="L206" s="403"/>
      <c r="N206" s="376"/>
      <c r="O206" s="28">
        <v>21</v>
      </c>
      <c r="P206" s="44" t="s">
        <v>4</v>
      </c>
      <c r="Q206" s="29">
        <v>0</v>
      </c>
      <c r="R206" s="379"/>
      <c r="S206" s="419"/>
      <c r="T206" s="419"/>
      <c r="U206" s="419"/>
      <c r="V206" s="132"/>
      <c r="W206" s="48"/>
      <c r="X206" s="5"/>
      <c r="Z206" s="389"/>
      <c r="AA206" s="389"/>
      <c r="AB206" s="389"/>
      <c r="AC206" s="389"/>
      <c r="AD206" s="389"/>
      <c r="AE206" s="389"/>
      <c r="AF206" s="389"/>
      <c r="AG206" s="389"/>
      <c r="AH206" s="45"/>
      <c r="AI206" s="5"/>
      <c r="AJ206" s="135"/>
      <c r="AL206" s="390"/>
      <c r="AM206" s="390"/>
      <c r="AN206" s="390"/>
      <c r="AO206" s="376"/>
      <c r="AP206" s="28">
        <v>21</v>
      </c>
      <c r="AQ206" s="44" t="s">
        <v>4</v>
      </c>
      <c r="AR206" s="29">
        <v>10</v>
      </c>
      <c r="AS206" s="379"/>
      <c r="AU206" s="1"/>
      <c r="BC206" s="38"/>
      <c r="BD206" s="48"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</row>
    <row r="207" spans="2:156" ht="11.15" customHeight="1" thickTop="1">
      <c r="C207" s="132"/>
      <c r="E207" s="401"/>
      <c r="F207" s="401"/>
      <c r="G207" s="401"/>
      <c r="H207" s="404"/>
      <c r="I207" s="404"/>
      <c r="J207" s="404"/>
      <c r="K207" s="404"/>
      <c r="L207" s="404"/>
      <c r="N207" s="377"/>
      <c r="O207" s="30"/>
      <c r="P207" s="31" t="s">
        <v>4</v>
      </c>
      <c r="Q207" s="32"/>
      <c r="R207" s="380"/>
      <c r="S207" s="419"/>
      <c r="T207" s="419"/>
      <c r="U207" s="419"/>
      <c r="V207" s="35"/>
      <c r="W207" s="171"/>
      <c r="X207" s="48">
        <v>2</v>
      </c>
      <c r="Y207" s="12"/>
      <c r="Z207" s="265" t="s">
        <v>100</v>
      </c>
      <c r="AA207" s="266"/>
      <c r="AB207" s="266"/>
      <c r="AC207" s="266"/>
      <c r="AD207" s="266"/>
      <c r="AE207" s="266"/>
      <c r="AF207" s="266"/>
      <c r="AG207" s="267"/>
      <c r="AH207" s="5"/>
      <c r="AI207" s="132">
        <v>2</v>
      </c>
      <c r="AJ207" s="173"/>
      <c r="AL207" s="390"/>
      <c r="AM207" s="390"/>
      <c r="AN207" s="390"/>
      <c r="AO207" s="377"/>
      <c r="AP207" s="30"/>
      <c r="AQ207" s="31" t="s">
        <v>4</v>
      </c>
      <c r="AR207" s="32"/>
      <c r="AS207" s="380"/>
      <c r="AU207" s="1"/>
      <c r="AV207" s="1"/>
      <c r="AW207" s="1"/>
      <c r="AX207" s="1"/>
      <c r="AY207" s="1"/>
      <c r="AZ207" s="1"/>
      <c r="BA207" s="1"/>
      <c r="BB207" s="1"/>
      <c r="BC207" s="7"/>
      <c r="BD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</row>
    <row r="208" spans="2:156" ht="11.15" customHeight="1" thickBot="1">
      <c r="C208" s="132"/>
      <c r="E208" s="373">
        <v>2</v>
      </c>
      <c r="F208" s="281" t="s">
        <v>103</v>
      </c>
      <c r="G208" s="282"/>
      <c r="H208" s="282"/>
      <c r="I208" s="282"/>
      <c r="J208" s="282"/>
      <c r="K208" s="282"/>
      <c r="L208" s="282"/>
      <c r="M208" s="283"/>
      <c r="N208" s="3"/>
      <c r="O208" s="4"/>
      <c r="P208" s="4"/>
      <c r="Q208" s="4"/>
      <c r="R208" s="4"/>
      <c r="S208" s="4"/>
      <c r="T208" s="4"/>
      <c r="U208" s="4"/>
      <c r="V208" s="6"/>
      <c r="W208" s="157">
        <v>0</v>
      </c>
      <c r="X208" s="5"/>
      <c r="Y208" s="12"/>
      <c r="Z208" s="268"/>
      <c r="AA208" s="269"/>
      <c r="AB208" s="269"/>
      <c r="AC208" s="269"/>
      <c r="AD208" s="269"/>
      <c r="AE208" s="269"/>
      <c r="AF208" s="269"/>
      <c r="AG208" s="270"/>
      <c r="AH208" s="5"/>
      <c r="AI208" s="156"/>
      <c r="AJ208" s="170">
        <v>2</v>
      </c>
      <c r="AK208" s="149"/>
      <c r="AL208" s="139"/>
      <c r="AM208" s="139"/>
      <c r="AN208" s="139"/>
      <c r="AO208" s="139"/>
      <c r="AP208" s="139"/>
      <c r="AQ208" s="139"/>
      <c r="AR208" s="139"/>
      <c r="AS208" s="140"/>
      <c r="AT208" s="265" t="s">
        <v>110</v>
      </c>
      <c r="AU208" s="266"/>
      <c r="AV208" s="266"/>
      <c r="AW208" s="266"/>
      <c r="AX208" s="266"/>
      <c r="AY208" s="266"/>
      <c r="AZ208" s="266"/>
      <c r="BA208" s="267"/>
      <c r="BB208" s="373">
        <v>6</v>
      </c>
      <c r="BC208" s="35"/>
      <c r="BD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</row>
    <row r="209" spans="3:156" ht="11.15" customHeight="1" thickTop="1">
      <c r="C209" s="132"/>
      <c r="E209" s="373"/>
      <c r="F209" s="284"/>
      <c r="G209" s="285"/>
      <c r="H209" s="285"/>
      <c r="I209" s="285"/>
      <c r="J209" s="285"/>
      <c r="K209" s="285"/>
      <c r="L209" s="285"/>
      <c r="M209" s="286"/>
      <c r="N209" s="1"/>
      <c r="O209" s="22"/>
      <c r="P209" s="1"/>
      <c r="Q209" s="1"/>
      <c r="R209" s="1"/>
      <c r="S209" s="5"/>
      <c r="T209" s="12"/>
      <c r="U209" s="1"/>
      <c r="V209" s="5"/>
      <c r="W209" s="157"/>
      <c r="X209" s="5"/>
      <c r="Y209" s="12"/>
      <c r="Z209" s="5"/>
      <c r="AA209" s="1"/>
      <c r="AC209" s="136"/>
      <c r="AD209" s="52"/>
      <c r="AF209" s="1"/>
      <c r="AG209" s="5"/>
      <c r="AH209" s="5"/>
      <c r="AI209" s="156"/>
      <c r="AJ209" s="15"/>
      <c r="AK209" s="5"/>
      <c r="AL209" s="5"/>
      <c r="AM209" s="18"/>
      <c r="AN209" s="5"/>
      <c r="AO209" s="1"/>
      <c r="AP209" s="1"/>
      <c r="AQ209" s="1"/>
      <c r="AR209" s="1"/>
      <c r="AS209" s="1"/>
      <c r="AT209" s="268"/>
      <c r="AU209" s="269"/>
      <c r="AV209" s="269"/>
      <c r="AW209" s="269"/>
      <c r="AX209" s="269"/>
      <c r="AY209" s="269"/>
      <c r="AZ209" s="269"/>
      <c r="BA209" s="270"/>
      <c r="BB209" s="373"/>
      <c r="BC209" s="45"/>
      <c r="BD209" s="53"/>
      <c r="BE209" s="45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</row>
    <row r="210" spans="3:156" ht="11.15" customHeight="1">
      <c r="C210" s="132"/>
      <c r="E210" s="129"/>
      <c r="F210" s="129"/>
      <c r="G210" s="416" t="s">
        <v>307</v>
      </c>
      <c r="H210" s="374"/>
      <c r="I210" s="374"/>
      <c r="J210" s="374"/>
      <c r="K210" s="374"/>
      <c r="L210" s="129"/>
      <c r="M210" s="129"/>
      <c r="N210" s="1"/>
      <c r="O210" s="443" t="s">
        <v>308</v>
      </c>
      <c r="P210" s="395"/>
      <c r="Q210" s="395"/>
      <c r="R210" s="395"/>
      <c r="S210" s="395"/>
      <c r="T210" s="12"/>
      <c r="U210" s="1"/>
      <c r="V210" s="5"/>
      <c r="W210" s="157"/>
      <c r="X210" s="5"/>
      <c r="Y210" s="12"/>
      <c r="Z210" s="5"/>
      <c r="AA210" s="1"/>
      <c r="AC210" s="132"/>
      <c r="AD210" s="45"/>
      <c r="AF210" s="1"/>
      <c r="AG210" s="5"/>
      <c r="AH210" s="5"/>
      <c r="AI210" s="156"/>
      <c r="AJ210" s="15"/>
      <c r="AK210" s="5"/>
      <c r="AL210" s="5"/>
      <c r="AM210" s="18"/>
      <c r="AN210" s="406" t="s">
        <v>309</v>
      </c>
      <c r="AO210" s="406"/>
      <c r="AP210" s="406"/>
      <c r="AQ210" s="406"/>
      <c r="AR210" s="406"/>
      <c r="AS210" s="1"/>
      <c r="AT210" s="129"/>
      <c r="AU210" s="129"/>
      <c r="AV210" s="416" t="s">
        <v>234</v>
      </c>
      <c r="AW210" s="374"/>
      <c r="AX210" s="374"/>
      <c r="AY210" s="374"/>
      <c r="AZ210" s="374"/>
      <c r="BA210" s="129"/>
      <c r="BB210" s="129"/>
      <c r="BC210" s="45"/>
      <c r="BD210" s="53"/>
      <c r="BE210" s="45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</row>
    <row r="211" spans="3:156" ht="11.15" customHeight="1" thickBot="1">
      <c r="C211" s="158"/>
      <c r="D211" s="372" t="s">
        <v>121</v>
      </c>
      <c r="E211" s="372"/>
      <c r="F211" s="372"/>
      <c r="G211" s="375">
        <v>2</v>
      </c>
      <c r="H211" s="25">
        <v>21</v>
      </c>
      <c r="I211" s="26" t="s">
        <v>4</v>
      </c>
      <c r="J211" s="27">
        <v>14</v>
      </c>
      <c r="K211" s="378">
        <v>0</v>
      </c>
      <c r="O211" s="375">
        <v>2</v>
      </c>
      <c r="P211" s="25">
        <v>21</v>
      </c>
      <c r="Q211" s="26" t="s">
        <v>4</v>
      </c>
      <c r="R211" s="27">
        <v>16</v>
      </c>
      <c r="S211" s="378">
        <v>0</v>
      </c>
      <c r="T211" s="372" t="s">
        <v>310</v>
      </c>
      <c r="U211" s="372"/>
      <c r="V211" s="372"/>
      <c r="W211" s="132"/>
      <c r="X211" s="169">
        <v>2</v>
      </c>
      <c r="Y211" s="143"/>
      <c r="Z211" s="139"/>
      <c r="AA211" s="139"/>
      <c r="AB211" s="139"/>
      <c r="AC211" s="158"/>
      <c r="AD211" s="37"/>
      <c r="AE211" s="37"/>
      <c r="AF211" s="4"/>
      <c r="AG211" s="4"/>
      <c r="AH211" s="4"/>
      <c r="AI211" s="172">
        <v>0</v>
      </c>
      <c r="AK211" s="372" t="s">
        <v>126</v>
      </c>
      <c r="AL211" s="372"/>
      <c r="AM211" s="372"/>
      <c r="AN211" s="375">
        <v>2</v>
      </c>
      <c r="AO211" s="25">
        <v>21</v>
      </c>
      <c r="AP211" s="26" t="s">
        <v>4</v>
      </c>
      <c r="AQ211" s="27">
        <v>17</v>
      </c>
      <c r="AR211" s="378">
        <v>0</v>
      </c>
      <c r="AV211" s="375">
        <v>2</v>
      </c>
      <c r="AW211" s="25">
        <v>21</v>
      </c>
      <c r="AX211" s="26" t="s">
        <v>4</v>
      </c>
      <c r="AY211" s="27">
        <v>10</v>
      </c>
      <c r="AZ211" s="378">
        <v>0</v>
      </c>
      <c r="BA211" s="372" t="s">
        <v>125</v>
      </c>
      <c r="BB211" s="372"/>
      <c r="BC211" s="372"/>
      <c r="BD211" s="53"/>
      <c r="BE211" s="45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</row>
    <row r="212" spans="3:156" ht="11.15" customHeight="1" thickTop="1">
      <c r="C212" s="35"/>
      <c r="D212" s="372"/>
      <c r="E212" s="372"/>
      <c r="F212" s="372"/>
      <c r="G212" s="376"/>
      <c r="H212" s="28">
        <v>21</v>
      </c>
      <c r="I212" s="44" t="s">
        <v>4</v>
      </c>
      <c r="J212" s="29">
        <v>11</v>
      </c>
      <c r="K212" s="379"/>
      <c r="O212" s="376"/>
      <c r="P212" s="28">
        <v>21</v>
      </c>
      <c r="Q212" s="44" t="s">
        <v>4</v>
      </c>
      <c r="R212" s="29">
        <v>19</v>
      </c>
      <c r="S212" s="379"/>
      <c r="T212" s="372"/>
      <c r="U212" s="372"/>
      <c r="V212" s="372"/>
      <c r="W212" s="35"/>
      <c r="X212" s="5"/>
      <c r="Y212" s="12"/>
      <c r="Z212" s="2"/>
      <c r="AA212" s="2"/>
      <c r="AB212" s="2"/>
      <c r="AC212" s="2"/>
      <c r="AD212" s="34"/>
      <c r="AE212" s="34"/>
      <c r="AF212" s="34"/>
      <c r="AG212" s="34"/>
      <c r="AH212" s="5"/>
      <c r="AI212" s="71"/>
      <c r="AK212" s="372"/>
      <c r="AL212" s="372"/>
      <c r="AM212" s="372"/>
      <c r="AN212" s="376"/>
      <c r="AO212" s="28">
        <v>21</v>
      </c>
      <c r="AP212" s="44" t="s">
        <v>4</v>
      </c>
      <c r="AQ212" s="29">
        <v>19</v>
      </c>
      <c r="AR212" s="379"/>
      <c r="AV212" s="376"/>
      <c r="AW212" s="28">
        <v>21</v>
      </c>
      <c r="AX212" s="44" t="s">
        <v>4</v>
      </c>
      <c r="AY212" s="29">
        <v>14</v>
      </c>
      <c r="AZ212" s="379"/>
      <c r="BA212" s="372"/>
      <c r="BB212" s="372"/>
      <c r="BC212" s="372"/>
      <c r="BD212" s="168"/>
      <c r="BE212" s="45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</row>
    <row r="213" spans="3:156" ht="11.15" customHeight="1">
      <c r="C213" s="35"/>
      <c r="D213" s="372"/>
      <c r="E213" s="372"/>
      <c r="F213" s="372"/>
      <c r="G213" s="377"/>
      <c r="H213" s="30"/>
      <c r="I213" s="31" t="s">
        <v>4</v>
      </c>
      <c r="J213" s="32"/>
      <c r="K213" s="380"/>
      <c r="O213" s="377"/>
      <c r="P213" s="30"/>
      <c r="Q213" s="31" t="s">
        <v>4</v>
      </c>
      <c r="R213" s="32"/>
      <c r="S213" s="380"/>
      <c r="T213" s="372"/>
      <c r="U213" s="372"/>
      <c r="V213" s="372"/>
      <c r="W213" s="35"/>
      <c r="X213" s="5"/>
      <c r="Y213" s="12"/>
      <c r="Z213" s="2"/>
      <c r="AA213" s="2"/>
      <c r="AB213" s="372" t="s">
        <v>311</v>
      </c>
      <c r="AC213" s="372"/>
      <c r="AD213" s="372"/>
      <c r="AE213" s="372"/>
      <c r="AF213" s="2"/>
      <c r="AG213" s="2"/>
      <c r="AH213" s="5"/>
      <c r="AI213" s="7"/>
      <c r="AK213" s="372"/>
      <c r="AL213" s="372"/>
      <c r="AM213" s="372"/>
      <c r="AN213" s="377"/>
      <c r="AO213" s="30"/>
      <c r="AP213" s="31" t="s">
        <v>4</v>
      </c>
      <c r="AQ213" s="32"/>
      <c r="AR213" s="380"/>
      <c r="AV213" s="377"/>
      <c r="AW213" s="30"/>
      <c r="AX213" s="31" t="s">
        <v>4</v>
      </c>
      <c r="AY213" s="32"/>
      <c r="AZ213" s="380"/>
      <c r="BA213" s="372"/>
      <c r="BB213" s="372"/>
      <c r="BC213" s="372"/>
      <c r="BD213" s="153"/>
      <c r="BE213" s="45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</row>
    <row r="214" spans="3:156" ht="11.15" customHeight="1">
      <c r="C214" s="35"/>
      <c r="E214" s="373">
        <v>3</v>
      </c>
      <c r="F214" s="265" t="s">
        <v>73</v>
      </c>
      <c r="G214" s="266"/>
      <c r="H214" s="266"/>
      <c r="I214" s="266"/>
      <c r="J214" s="266"/>
      <c r="K214" s="266"/>
      <c r="L214" s="266"/>
      <c r="M214" s="267"/>
      <c r="N214" s="4"/>
      <c r="O214" s="4"/>
      <c r="P214" s="4"/>
      <c r="Q214" s="4"/>
      <c r="R214" s="20"/>
      <c r="S214" s="4"/>
      <c r="T214" s="19"/>
      <c r="U214" s="4"/>
      <c r="V214" s="4"/>
      <c r="W214" s="7"/>
      <c r="X214" s="5"/>
      <c r="Y214" s="12"/>
      <c r="Z214" s="2"/>
      <c r="AA214" s="2"/>
      <c r="AB214" s="372"/>
      <c r="AC214" s="372"/>
      <c r="AD214" s="372"/>
      <c r="AE214" s="372"/>
      <c r="AF214" s="2"/>
      <c r="AG214" s="2"/>
      <c r="AH214" s="5"/>
      <c r="AI214" s="7"/>
      <c r="AJ214" s="1"/>
      <c r="AK214" s="4"/>
      <c r="AL214" s="4"/>
      <c r="AM214" s="23"/>
      <c r="AN214" s="4"/>
      <c r="AO214" s="4"/>
      <c r="AP214" s="4"/>
      <c r="AQ214" s="4"/>
      <c r="AR214" s="4"/>
      <c r="AS214" s="6"/>
      <c r="AT214" s="265" t="s">
        <v>5</v>
      </c>
      <c r="AU214" s="266"/>
      <c r="AV214" s="266"/>
      <c r="AW214" s="266"/>
      <c r="AX214" s="266"/>
      <c r="AY214" s="266"/>
      <c r="AZ214" s="266"/>
      <c r="BA214" s="267"/>
      <c r="BB214" s="373">
        <v>7</v>
      </c>
      <c r="BC214" s="45"/>
      <c r="BD214" s="153"/>
      <c r="BE214" s="45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</row>
    <row r="215" spans="3:156" ht="11.15" customHeight="1">
      <c r="C215" s="35"/>
      <c r="E215" s="373"/>
      <c r="F215" s="268"/>
      <c r="G215" s="269"/>
      <c r="H215" s="269"/>
      <c r="I215" s="269"/>
      <c r="J215" s="269"/>
      <c r="K215" s="269"/>
      <c r="L215" s="269"/>
      <c r="M215" s="270"/>
      <c r="N215" s="393" t="s">
        <v>312</v>
      </c>
      <c r="O215" s="394"/>
      <c r="P215" s="394"/>
      <c r="Q215" s="394"/>
      <c r="R215" s="394"/>
      <c r="S215" s="45"/>
      <c r="V215" s="38"/>
      <c r="W215" s="68">
        <v>0</v>
      </c>
      <c r="X215" s="45"/>
      <c r="Y215" s="12"/>
      <c r="Z215" s="2"/>
      <c r="AA215" s="2"/>
      <c r="AB215" s="372"/>
      <c r="AC215" s="372"/>
      <c r="AD215" s="372"/>
      <c r="AE215" s="372"/>
      <c r="AF215" s="2"/>
      <c r="AG215" s="2"/>
      <c r="AH215" s="5"/>
      <c r="AI215" s="7"/>
      <c r="AJ215" s="126">
        <v>1</v>
      </c>
      <c r="AK215" s="5"/>
      <c r="AL215" s="5"/>
      <c r="AM215" s="1"/>
      <c r="AN215" s="1"/>
      <c r="AO215" s="394" t="s">
        <v>235</v>
      </c>
      <c r="AP215" s="394"/>
      <c r="AQ215" s="394"/>
      <c r="AR215" s="394"/>
      <c r="AS215" s="415"/>
      <c r="AT215" s="268"/>
      <c r="AU215" s="269"/>
      <c r="AV215" s="269"/>
      <c r="AW215" s="269"/>
      <c r="AX215" s="269"/>
      <c r="AY215" s="269"/>
      <c r="AZ215" s="269"/>
      <c r="BA215" s="270"/>
      <c r="BB215" s="373"/>
      <c r="BC215" s="45"/>
      <c r="BD215" s="153"/>
      <c r="BE215" s="45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</row>
    <row r="216" spans="3:156" ht="11.15" customHeight="1" thickBot="1">
      <c r="C216" s="35"/>
      <c r="D216" s="5"/>
      <c r="E216" s="5"/>
      <c r="F216" s="5"/>
      <c r="G216" s="5"/>
      <c r="H216" s="5"/>
      <c r="I216" s="5"/>
      <c r="J216" s="5"/>
      <c r="K216" s="5"/>
      <c r="L216" s="45"/>
      <c r="M216" s="45"/>
      <c r="N216" s="375">
        <v>2</v>
      </c>
      <c r="O216" s="25">
        <v>21</v>
      </c>
      <c r="P216" s="26" t="s">
        <v>4</v>
      </c>
      <c r="Q216" s="27">
        <v>10</v>
      </c>
      <c r="R216" s="378">
        <v>0</v>
      </c>
      <c r="S216" s="372" t="s">
        <v>313</v>
      </c>
      <c r="T216" s="372"/>
      <c r="U216" s="372"/>
      <c r="V216" s="35"/>
      <c r="W216" s="54"/>
      <c r="X216" s="48">
        <v>0</v>
      </c>
      <c r="Y216" s="15"/>
      <c r="Z216" s="2"/>
      <c r="AA216" s="2"/>
      <c r="AB216" s="395" t="s">
        <v>174</v>
      </c>
      <c r="AC216" s="395"/>
      <c r="AD216" s="395"/>
      <c r="AE216" s="395"/>
      <c r="AF216" s="395"/>
      <c r="AG216" s="2"/>
      <c r="AH216" s="15"/>
      <c r="AI216" s="40">
        <v>0</v>
      </c>
      <c r="AJ216" s="174"/>
      <c r="AL216" s="372" t="s">
        <v>123</v>
      </c>
      <c r="AM216" s="372"/>
      <c r="AN216" s="372"/>
      <c r="AO216" s="375">
        <v>2</v>
      </c>
      <c r="AP216" s="25">
        <v>21</v>
      </c>
      <c r="AQ216" s="26" t="s">
        <v>4</v>
      </c>
      <c r="AR216" s="27">
        <v>17</v>
      </c>
      <c r="AS216" s="378">
        <v>1</v>
      </c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</row>
    <row r="217" spans="3:156" ht="11.15" customHeight="1" thickTop="1" thickBot="1">
      <c r="C217" s="35">
        <v>0</v>
      </c>
      <c r="D217" s="36"/>
      <c r="M217" s="45"/>
      <c r="N217" s="376"/>
      <c r="O217" s="28">
        <v>21</v>
      </c>
      <c r="P217" s="44" t="s">
        <v>4</v>
      </c>
      <c r="Q217" s="29">
        <v>5</v>
      </c>
      <c r="R217" s="379"/>
      <c r="S217" s="372"/>
      <c r="T217" s="372"/>
      <c r="U217" s="372"/>
      <c r="V217" s="132"/>
      <c r="W217" s="159"/>
      <c r="X217" s="45"/>
      <c r="Y217" s="15"/>
      <c r="Z217" s="15"/>
      <c r="AA217" s="15"/>
      <c r="AB217" s="375">
        <v>2</v>
      </c>
      <c r="AC217" s="25">
        <v>21</v>
      </c>
      <c r="AD217" s="26" t="s">
        <v>4</v>
      </c>
      <c r="AE217" s="27">
        <v>15</v>
      </c>
      <c r="AF217" s="378">
        <v>0</v>
      </c>
      <c r="AG217" s="15"/>
      <c r="AH217" s="15"/>
      <c r="AI217" s="45"/>
      <c r="AJ217" s="131"/>
      <c r="AL217" s="372"/>
      <c r="AM217" s="372"/>
      <c r="AN217" s="372"/>
      <c r="AO217" s="376"/>
      <c r="AP217" s="28">
        <v>12</v>
      </c>
      <c r="AQ217" s="44" t="s">
        <v>4</v>
      </c>
      <c r="AR217" s="29">
        <v>21</v>
      </c>
      <c r="AS217" s="379"/>
      <c r="AT217" s="15"/>
      <c r="BC217" s="45"/>
      <c r="BD217" s="155">
        <v>2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</row>
    <row r="218" spans="3:156" ht="11.15" customHeight="1" thickTop="1">
      <c r="M218" s="5"/>
      <c r="N218" s="377"/>
      <c r="O218" s="30"/>
      <c r="P218" s="31" t="s">
        <v>4</v>
      </c>
      <c r="Q218" s="32"/>
      <c r="R218" s="380"/>
      <c r="S218" s="372"/>
      <c r="T218" s="372"/>
      <c r="U218" s="372"/>
      <c r="V218" s="132"/>
      <c r="W218" s="45"/>
      <c r="X218" s="45"/>
      <c r="Y218" s="15"/>
      <c r="Z218" s="15"/>
      <c r="AA218" s="15"/>
      <c r="AB218" s="376"/>
      <c r="AC218" s="28">
        <v>21</v>
      </c>
      <c r="AD218" s="44" t="s">
        <v>4</v>
      </c>
      <c r="AE218" s="29">
        <v>13</v>
      </c>
      <c r="AF218" s="379"/>
      <c r="AG218" s="15"/>
      <c r="AH218" s="15"/>
      <c r="AI218" s="45"/>
      <c r="AJ218" s="132"/>
      <c r="AL218" s="372"/>
      <c r="AM218" s="372"/>
      <c r="AN218" s="372"/>
      <c r="AO218" s="377"/>
      <c r="AP218" s="30">
        <v>15</v>
      </c>
      <c r="AQ218" s="31" t="s">
        <v>4</v>
      </c>
      <c r="AR218" s="32">
        <v>10</v>
      </c>
      <c r="AS218" s="380"/>
      <c r="AT218" s="15"/>
      <c r="BC218" s="159"/>
      <c r="BD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</row>
    <row r="219" spans="3:156" ht="11.15" customHeight="1" thickBot="1">
      <c r="E219" s="391">
        <v>4</v>
      </c>
      <c r="F219" s="265" t="s">
        <v>303</v>
      </c>
      <c r="G219" s="266"/>
      <c r="H219" s="266"/>
      <c r="I219" s="266"/>
      <c r="J219" s="266"/>
      <c r="K219" s="266"/>
      <c r="L219" s="266"/>
      <c r="M219" s="267"/>
      <c r="N219" s="163"/>
      <c r="O219" s="134"/>
      <c r="P219" s="134"/>
      <c r="Q219" s="134"/>
      <c r="R219" s="134"/>
      <c r="S219" s="134"/>
      <c r="T219" s="134"/>
      <c r="U219" s="134"/>
      <c r="V219" s="127"/>
      <c r="W219" s="48">
        <v>2</v>
      </c>
      <c r="X219" s="15"/>
      <c r="Y219" s="15"/>
      <c r="Z219" s="15"/>
      <c r="AA219" s="15"/>
      <c r="AB219" s="377"/>
      <c r="AC219" s="30"/>
      <c r="AD219" s="31" t="s">
        <v>4</v>
      </c>
      <c r="AE219" s="32"/>
      <c r="AF219" s="380"/>
      <c r="AG219" s="15"/>
      <c r="AH219" s="15"/>
      <c r="AI219" s="15"/>
      <c r="AJ219" s="125">
        <v>2</v>
      </c>
      <c r="AK219" s="137"/>
      <c r="AL219" s="134"/>
      <c r="AM219" s="134"/>
      <c r="AN219" s="134"/>
      <c r="AO219" s="134"/>
      <c r="AP219" s="134"/>
      <c r="AQ219" s="134"/>
      <c r="AR219" s="134"/>
      <c r="AS219" s="135"/>
      <c r="AT219" s="265" t="s">
        <v>50</v>
      </c>
      <c r="AU219" s="266"/>
      <c r="AV219" s="266"/>
      <c r="AW219" s="266"/>
      <c r="AX219" s="266"/>
      <c r="AY219" s="266"/>
      <c r="AZ219" s="266"/>
      <c r="BA219" s="267"/>
      <c r="BB219" s="373">
        <v>8</v>
      </c>
      <c r="BD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</row>
    <row r="220" spans="3:156" ht="11.15" customHeight="1" thickTop="1">
      <c r="E220" s="391"/>
      <c r="F220" s="268"/>
      <c r="G220" s="269"/>
      <c r="H220" s="269"/>
      <c r="I220" s="269"/>
      <c r="J220" s="269"/>
      <c r="K220" s="269"/>
      <c r="L220" s="269"/>
      <c r="M220" s="270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268"/>
      <c r="AU220" s="269"/>
      <c r="AV220" s="269"/>
      <c r="AW220" s="269"/>
      <c r="AX220" s="269"/>
      <c r="AY220" s="269"/>
      <c r="AZ220" s="269"/>
      <c r="BA220" s="270"/>
      <c r="BB220" s="373"/>
      <c r="BD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</row>
    <row r="221" spans="3:156" ht="11.15" customHeight="1">
      <c r="BD221" s="46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</row>
    <row r="222" spans="3:156" ht="11.15" customHeight="1">
      <c r="O222" s="392" t="s">
        <v>75</v>
      </c>
      <c r="P222" s="392"/>
      <c r="Q222" s="392"/>
      <c r="R222" s="392"/>
      <c r="S222" s="392"/>
      <c r="T222" s="392"/>
      <c r="U222" s="392"/>
      <c r="V222" s="392"/>
      <c r="W222" s="392"/>
      <c r="X222" s="392"/>
      <c r="Y222" s="392"/>
      <c r="Z222" s="392"/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2"/>
      <c r="AM222" s="392"/>
      <c r="AN222" s="392"/>
      <c r="AO222" s="392"/>
      <c r="AP222" s="392"/>
      <c r="AQ222" s="392"/>
      <c r="AR222" s="392"/>
      <c r="BD222" s="46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</row>
    <row r="223" spans="3:156" ht="11.15" customHeight="1">
      <c r="O223" s="392"/>
      <c r="P223" s="392"/>
      <c r="Q223" s="392"/>
      <c r="R223" s="392"/>
      <c r="S223" s="392"/>
      <c r="T223" s="392"/>
      <c r="U223" s="392"/>
      <c r="V223" s="392"/>
      <c r="W223" s="392"/>
      <c r="X223" s="392"/>
      <c r="Y223" s="392"/>
      <c r="Z223" s="392"/>
      <c r="AA223" s="392"/>
      <c r="AB223" s="392"/>
      <c r="AC223" s="392"/>
      <c r="AD223" s="392"/>
      <c r="AE223" s="392"/>
      <c r="AF223" s="392"/>
      <c r="AG223" s="392"/>
      <c r="AH223" s="392"/>
      <c r="AI223" s="392"/>
      <c r="AJ223" s="392"/>
      <c r="AK223" s="392"/>
      <c r="AL223" s="392"/>
      <c r="AM223" s="392"/>
      <c r="AN223" s="392"/>
      <c r="AO223" s="392"/>
      <c r="AP223" s="392"/>
      <c r="AQ223" s="392"/>
      <c r="AR223" s="392"/>
      <c r="BD223" s="46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</row>
    <row r="224" spans="3:156" ht="11.15" customHeight="1">
      <c r="BD224" s="128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</row>
    <row r="225" spans="2:156" ht="20.149999999999999" customHeight="1">
      <c r="B225" s="409" t="s">
        <v>86</v>
      </c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0"/>
      <c r="O225" s="410"/>
      <c r="P225" s="410"/>
      <c r="Q225" s="410"/>
      <c r="R225" s="410"/>
      <c r="S225" s="410"/>
      <c r="T225" s="410"/>
      <c r="U225" s="410"/>
      <c r="V225" s="410"/>
      <c r="W225" s="410"/>
      <c r="X225" s="410"/>
      <c r="Y225" s="410"/>
      <c r="Z225" s="410"/>
      <c r="AA225" s="410"/>
      <c r="AB225" s="410"/>
      <c r="AC225" s="410"/>
      <c r="AD225" s="410"/>
      <c r="AE225" s="410"/>
      <c r="AF225" s="410"/>
      <c r="AG225" s="410"/>
      <c r="AH225" s="410"/>
      <c r="AI225" s="410"/>
      <c r="AJ225" s="410"/>
      <c r="AK225" s="410"/>
      <c r="AL225" s="410"/>
      <c r="AM225" s="410"/>
      <c r="AN225" s="410"/>
      <c r="AO225" s="410"/>
      <c r="AP225" s="410"/>
      <c r="AQ225" s="410"/>
      <c r="AR225" s="410"/>
      <c r="AS225" s="410"/>
      <c r="AT225" s="410"/>
      <c r="AU225" s="410"/>
      <c r="AV225" s="410"/>
      <c r="AW225" s="410"/>
      <c r="AX225" s="410"/>
      <c r="AY225" s="410"/>
      <c r="AZ225" s="410"/>
      <c r="BA225" s="410"/>
      <c r="BB225" s="410"/>
      <c r="BC225" s="410"/>
      <c r="BD225" s="411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</row>
    <row r="226" spans="2:156" ht="20.149999999999999" customHeight="1">
      <c r="C226" s="383" t="s">
        <v>139</v>
      </c>
      <c r="D226" s="383"/>
      <c r="E226" s="383"/>
      <c r="F226" s="383" t="s">
        <v>146</v>
      </c>
      <c r="G226" s="383"/>
      <c r="H226" s="383"/>
      <c r="I226" s="383"/>
      <c r="J226" s="383"/>
      <c r="K226" s="385"/>
      <c r="L226" s="385"/>
      <c r="M226" s="385"/>
      <c r="N226" s="385"/>
      <c r="O226" s="386"/>
      <c r="P226" s="386"/>
      <c r="Q226" s="385"/>
      <c r="R226" s="385"/>
      <c r="S226" s="385"/>
      <c r="T226" s="62"/>
      <c r="V226" s="387" t="s">
        <v>88</v>
      </c>
      <c r="W226" s="387"/>
      <c r="X226" s="387"/>
      <c r="Y226" s="385">
        <v>12</v>
      </c>
      <c r="Z226" s="385"/>
      <c r="AA226" s="385" t="s">
        <v>89</v>
      </c>
      <c r="AB226" s="385"/>
      <c r="AC226" s="385">
        <v>11</v>
      </c>
      <c r="AD226" s="385"/>
      <c r="AE226" s="385" t="s">
        <v>90</v>
      </c>
      <c r="AF226" s="385"/>
      <c r="AG226" s="385"/>
      <c r="AH226" s="62"/>
      <c r="AI226" s="45"/>
      <c r="AK226" s="385"/>
      <c r="AL226" s="385"/>
      <c r="AM226" s="385"/>
      <c r="AN226" s="385"/>
      <c r="AO226" s="386"/>
      <c r="AP226" s="386"/>
      <c r="AQ226" s="385"/>
      <c r="AR226" s="385"/>
      <c r="AS226" s="385"/>
      <c r="AT226" s="62"/>
      <c r="BB226" s="266" t="s">
        <v>93</v>
      </c>
      <c r="BC226" s="266"/>
      <c r="BD226" s="266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</row>
    <row r="227" spans="2:156" ht="20.149999999999999" customHeight="1">
      <c r="C227" s="384"/>
      <c r="D227" s="384"/>
      <c r="E227" s="384"/>
      <c r="F227" s="384"/>
      <c r="G227" s="384"/>
      <c r="H227" s="384"/>
      <c r="I227" s="384"/>
      <c r="J227" s="384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V227" s="387" t="s">
        <v>87</v>
      </c>
      <c r="W227" s="387"/>
      <c r="X227" s="387"/>
      <c r="Y227" s="388" t="s">
        <v>220</v>
      </c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45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  <c r="BB227" s="408" t="s">
        <v>208</v>
      </c>
      <c r="BC227" s="408"/>
      <c r="BD227" s="408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</row>
    <row r="228" spans="2:156" ht="11.15" customHeight="1">
      <c r="C228" s="33"/>
      <c r="D228" s="33"/>
      <c r="E228" s="33"/>
      <c r="F228" s="33"/>
      <c r="G228" s="33"/>
      <c r="H228" s="33"/>
      <c r="I228" s="33"/>
      <c r="J228" s="33"/>
      <c r="K228" s="412"/>
      <c r="L228" s="412"/>
      <c r="M228" s="412"/>
      <c r="N228" s="412"/>
      <c r="O228" s="412"/>
      <c r="P228" s="412"/>
      <c r="Q228" s="412"/>
      <c r="R228" s="122"/>
      <c r="S228" s="122"/>
      <c r="T228" s="122"/>
      <c r="U228" s="122"/>
      <c r="V228" s="11"/>
      <c r="W228" s="11"/>
      <c r="X228" s="11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45"/>
      <c r="AL228" s="122"/>
      <c r="AM228" s="412"/>
      <c r="AN228" s="412"/>
      <c r="AO228" s="412"/>
      <c r="AP228" s="412"/>
      <c r="AQ228" s="412"/>
      <c r="AR228" s="412"/>
      <c r="AS228" s="412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</row>
    <row r="229" spans="2:156" ht="11.15" customHeight="1" thickBot="1">
      <c r="D229" s="33"/>
      <c r="E229" s="33"/>
      <c r="F229" s="33"/>
      <c r="G229" s="33"/>
      <c r="H229" s="33"/>
      <c r="I229" s="33"/>
      <c r="J229" s="33"/>
      <c r="K229" s="412"/>
      <c r="L229" s="412"/>
      <c r="M229" s="412"/>
      <c r="N229" s="412"/>
      <c r="O229" s="412"/>
      <c r="P229" s="412"/>
      <c r="Q229" s="412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412"/>
      <c r="AN229" s="412"/>
      <c r="AO229" s="412"/>
      <c r="AP229" s="412"/>
      <c r="AQ229" s="412"/>
      <c r="AR229" s="412"/>
      <c r="AS229" s="412"/>
      <c r="AW229" s="3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</row>
    <row r="230" spans="2:156" ht="11.15" customHeight="1" thickTop="1" thickBot="1">
      <c r="E230" s="391">
        <v>1</v>
      </c>
      <c r="F230" s="265" t="s">
        <v>38</v>
      </c>
      <c r="G230" s="266"/>
      <c r="H230" s="266"/>
      <c r="I230" s="266"/>
      <c r="J230" s="266"/>
      <c r="K230" s="266"/>
      <c r="L230" s="266"/>
      <c r="M230" s="267"/>
      <c r="N230" s="130"/>
      <c r="O230" s="123"/>
      <c r="P230" s="123"/>
      <c r="Q230" s="123"/>
      <c r="R230" s="123"/>
      <c r="S230" s="123"/>
      <c r="T230" s="123"/>
      <c r="U230" s="123"/>
      <c r="V230" s="123"/>
      <c r="W230" s="48"/>
      <c r="AI230" s="15"/>
      <c r="AJ230" s="15"/>
      <c r="AK230" s="15"/>
      <c r="AL230" s="15"/>
      <c r="AM230" s="15"/>
      <c r="AN230" s="15"/>
      <c r="AO230" s="373">
        <v>5</v>
      </c>
      <c r="AP230" s="422" t="s">
        <v>47</v>
      </c>
      <c r="AQ230" s="423"/>
      <c r="AR230" s="423"/>
      <c r="AS230" s="423"/>
      <c r="AT230" s="423"/>
      <c r="AU230" s="423"/>
      <c r="AV230" s="423"/>
      <c r="AW230" s="424"/>
      <c r="BD230" s="3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</row>
    <row r="231" spans="2:156" ht="11.15" customHeight="1" thickTop="1" thickBot="1">
      <c r="E231" s="391"/>
      <c r="F231" s="268"/>
      <c r="G231" s="269"/>
      <c r="H231" s="269"/>
      <c r="I231" s="269"/>
      <c r="J231" s="269"/>
      <c r="K231" s="269"/>
      <c r="L231" s="269"/>
      <c r="M231" s="270"/>
      <c r="N231" s="414" t="s">
        <v>162</v>
      </c>
      <c r="O231" s="395"/>
      <c r="P231" s="395"/>
      <c r="Q231" s="395"/>
      <c r="R231" s="395"/>
      <c r="V231" s="131"/>
      <c r="W231" s="181">
        <v>2</v>
      </c>
      <c r="AI231" s="15"/>
      <c r="AJ231" s="15"/>
      <c r="AK231" s="15"/>
      <c r="AL231" s="15"/>
      <c r="AM231" s="15"/>
      <c r="AN231" s="15"/>
      <c r="AO231" s="373"/>
      <c r="AP231" s="425"/>
      <c r="AQ231" s="426"/>
      <c r="AR231" s="426"/>
      <c r="AS231" s="426"/>
      <c r="AT231" s="426"/>
      <c r="AU231" s="426"/>
      <c r="AV231" s="426"/>
      <c r="AW231" s="427"/>
      <c r="BC231" s="33"/>
      <c r="BD231" s="3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</row>
    <row r="232" spans="2:156" ht="11.15" customHeight="1" thickTop="1">
      <c r="D232" s="37"/>
      <c r="N232" s="375">
        <v>2</v>
      </c>
      <c r="O232" s="25">
        <v>21</v>
      </c>
      <c r="P232" s="26" t="s">
        <v>4</v>
      </c>
      <c r="Q232" s="27">
        <v>4</v>
      </c>
      <c r="R232" s="378">
        <v>0</v>
      </c>
      <c r="S232" s="372" t="s">
        <v>64</v>
      </c>
      <c r="T232" s="372"/>
      <c r="U232" s="372"/>
      <c r="V232" s="132"/>
      <c r="W232" s="48"/>
      <c r="Z232" s="373" t="s">
        <v>70</v>
      </c>
      <c r="AA232" s="373"/>
      <c r="AB232" s="373"/>
      <c r="AC232" s="373"/>
      <c r="AD232" s="373"/>
      <c r="AE232" s="373"/>
      <c r="AF232" s="373"/>
      <c r="AG232" s="373"/>
      <c r="AI232" s="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BC232" s="33"/>
      <c r="BD232" s="3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</row>
    <row r="233" spans="2:156" ht="11.15" customHeight="1" thickBot="1">
      <c r="C233" s="35">
        <v>0</v>
      </c>
      <c r="D233" s="45"/>
      <c r="N233" s="376"/>
      <c r="O233" s="28">
        <v>21</v>
      </c>
      <c r="P233" s="44" t="s">
        <v>4</v>
      </c>
      <c r="Q233" s="29">
        <v>9</v>
      </c>
      <c r="R233" s="379"/>
      <c r="S233" s="372"/>
      <c r="T233" s="372"/>
      <c r="U233" s="372"/>
      <c r="V233" s="132"/>
      <c r="W233" s="133"/>
      <c r="X233" s="5"/>
      <c r="Z233" s="389"/>
      <c r="AA233" s="389"/>
      <c r="AB233" s="389"/>
      <c r="AC233" s="389"/>
      <c r="AD233" s="389"/>
      <c r="AE233" s="389"/>
      <c r="AF233" s="389"/>
      <c r="AG233" s="389"/>
      <c r="AH233" s="45"/>
      <c r="AI233" s="5"/>
      <c r="AJ233" s="15"/>
      <c r="AK233" s="15"/>
      <c r="AL233" s="15"/>
      <c r="AR233" s="15"/>
      <c r="AS233" s="15"/>
      <c r="AU233" s="1"/>
      <c r="BC233" s="33"/>
      <c r="BD233" s="3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</row>
    <row r="234" spans="2:156" ht="11.15" customHeight="1" thickTop="1">
      <c r="C234" s="35"/>
      <c r="N234" s="377"/>
      <c r="O234" s="30"/>
      <c r="P234" s="31" t="s">
        <v>4</v>
      </c>
      <c r="Q234" s="32"/>
      <c r="R234" s="380"/>
      <c r="S234" s="372"/>
      <c r="T234" s="372"/>
      <c r="U234" s="372"/>
      <c r="V234" s="35"/>
      <c r="W234" s="162"/>
      <c r="X234" s="181">
        <v>2</v>
      </c>
      <c r="Y234" s="12"/>
      <c r="Z234" s="265" t="s">
        <v>38</v>
      </c>
      <c r="AA234" s="266"/>
      <c r="AB234" s="266"/>
      <c r="AC234" s="266"/>
      <c r="AD234" s="266"/>
      <c r="AE234" s="266"/>
      <c r="AF234" s="266"/>
      <c r="AG234" s="267"/>
      <c r="AH234" s="5"/>
      <c r="AI234" s="5"/>
      <c r="AR234" s="15"/>
      <c r="AS234" s="15"/>
      <c r="AU234" s="1"/>
      <c r="BD234" s="3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</row>
    <row r="235" spans="2:156" ht="11.15" customHeight="1">
      <c r="C235" s="35"/>
      <c r="E235" s="373">
        <v>2</v>
      </c>
      <c r="F235" s="265" t="s">
        <v>69</v>
      </c>
      <c r="G235" s="266"/>
      <c r="H235" s="266"/>
      <c r="I235" s="266"/>
      <c r="J235" s="266"/>
      <c r="K235" s="266"/>
      <c r="L235" s="266"/>
      <c r="M235" s="267"/>
      <c r="N235" s="3"/>
      <c r="O235" s="4"/>
      <c r="P235" s="4"/>
      <c r="Q235" s="4"/>
      <c r="R235" s="4"/>
      <c r="S235" s="4"/>
      <c r="T235" s="4"/>
      <c r="U235" s="4"/>
      <c r="V235" s="6"/>
      <c r="W235" s="184">
        <v>0</v>
      </c>
      <c r="X235" s="5"/>
      <c r="Y235" s="12"/>
      <c r="Z235" s="268"/>
      <c r="AA235" s="269"/>
      <c r="AB235" s="269"/>
      <c r="AC235" s="269"/>
      <c r="AD235" s="269"/>
      <c r="AE235" s="269"/>
      <c r="AF235" s="269"/>
      <c r="AG235" s="270"/>
      <c r="AH235" s="5"/>
      <c r="AI235" s="5"/>
      <c r="AJ235" s="395" t="s">
        <v>166</v>
      </c>
      <c r="AK235" s="395"/>
      <c r="AL235" s="395"/>
      <c r="AM235" s="395"/>
      <c r="AN235" s="395"/>
      <c r="AY235" s="395" t="s">
        <v>168</v>
      </c>
      <c r="AZ235" s="395"/>
      <c r="BA235" s="395"/>
      <c r="BB235" s="395"/>
      <c r="BC235" s="395"/>
      <c r="BD235" s="3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</row>
    <row r="236" spans="2:156" ht="11.15" customHeight="1">
      <c r="C236" s="35"/>
      <c r="E236" s="373"/>
      <c r="F236" s="268"/>
      <c r="G236" s="269"/>
      <c r="H236" s="269"/>
      <c r="I236" s="269"/>
      <c r="J236" s="269"/>
      <c r="K236" s="269"/>
      <c r="L236" s="269"/>
      <c r="M236" s="270"/>
      <c r="N236" s="1"/>
      <c r="O236" s="1"/>
      <c r="P236" s="1"/>
      <c r="Q236" s="1"/>
      <c r="R236" s="1"/>
      <c r="S236" s="5"/>
      <c r="T236" s="12"/>
      <c r="U236" s="1"/>
      <c r="V236" s="5"/>
      <c r="W236" s="157"/>
      <c r="X236" s="5"/>
      <c r="Y236" s="12"/>
      <c r="Z236" s="5"/>
      <c r="AA236" s="1"/>
      <c r="AC236" s="136"/>
      <c r="AD236" s="52"/>
      <c r="AF236" s="1"/>
      <c r="AG236" s="5"/>
      <c r="AH236" s="5"/>
      <c r="AI236" s="5"/>
      <c r="AJ236" s="375">
        <v>2</v>
      </c>
      <c r="AK236" s="25">
        <v>21</v>
      </c>
      <c r="AL236" s="26" t="s">
        <v>4</v>
      </c>
      <c r="AM236" s="27">
        <v>6</v>
      </c>
      <c r="AN236" s="378">
        <v>0</v>
      </c>
      <c r="AO236" s="390" t="s">
        <v>62</v>
      </c>
      <c r="AP236" s="390"/>
      <c r="AQ236" s="390"/>
      <c r="AV236" s="372" t="s">
        <v>223</v>
      </c>
      <c r="AW236" s="372"/>
      <c r="AX236" s="372"/>
      <c r="AY236" s="375">
        <v>2</v>
      </c>
      <c r="AZ236" s="25">
        <v>21</v>
      </c>
      <c r="BA236" s="26" t="s">
        <v>4</v>
      </c>
      <c r="BB236" s="27">
        <v>11</v>
      </c>
      <c r="BC236" s="378">
        <v>0</v>
      </c>
      <c r="BD236" s="3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</row>
    <row r="237" spans="2:156" ht="11.15" customHeight="1">
      <c r="C237" s="35"/>
      <c r="E237" s="121"/>
      <c r="F237" s="121"/>
      <c r="G237" s="374" t="s">
        <v>226</v>
      </c>
      <c r="H237" s="374"/>
      <c r="I237" s="374"/>
      <c r="J237" s="374"/>
      <c r="K237" s="374"/>
      <c r="L237" s="121"/>
      <c r="M237" s="121"/>
      <c r="N237" s="1"/>
      <c r="O237" s="395" t="s">
        <v>164</v>
      </c>
      <c r="P237" s="395"/>
      <c r="Q237" s="395"/>
      <c r="R237" s="395"/>
      <c r="S237" s="395"/>
      <c r="T237" s="12"/>
      <c r="U237" s="1"/>
      <c r="V237" s="5"/>
      <c r="W237" s="157"/>
      <c r="X237" s="5"/>
      <c r="Y237" s="12"/>
      <c r="Z237" s="5"/>
      <c r="AA237" s="1"/>
      <c r="AC237" s="132"/>
      <c r="AD237" s="45"/>
      <c r="AF237" s="1"/>
      <c r="AG237" s="5"/>
      <c r="AH237" s="5"/>
      <c r="AI237" s="5"/>
      <c r="AJ237" s="376"/>
      <c r="AK237" s="28">
        <v>21</v>
      </c>
      <c r="AL237" s="44" t="s">
        <v>4</v>
      </c>
      <c r="AM237" s="29">
        <v>9</v>
      </c>
      <c r="AN237" s="379"/>
      <c r="AO237" s="390"/>
      <c r="AP237" s="390"/>
      <c r="AQ237" s="390"/>
      <c r="AV237" s="372"/>
      <c r="AW237" s="372"/>
      <c r="AX237" s="372"/>
      <c r="AY237" s="376"/>
      <c r="AZ237" s="28">
        <v>21</v>
      </c>
      <c r="BA237" s="44" t="s">
        <v>4</v>
      </c>
      <c r="BB237" s="29">
        <v>18</v>
      </c>
      <c r="BC237" s="379"/>
      <c r="BD237" s="3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</row>
    <row r="238" spans="2:156" ht="11.15" customHeight="1" thickBot="1">
      <c r="C238" s="35"/>
      <c r="D238" s="372" t="s">
        <v>221</v>
      </c>
      <c r="E238" s="372"/>
      <c r="F238" s="372"/>
      <c r="G238" s="375">
        <v>2</v>
      </c>
      <c r="H238" s="25">
        <v>21</v>
      </c>
      <c r="I238" s="26" t="s">
        <v>4</v>
      </c>
      <c r="J238" s="27">
        <v>6</v>
      </c>
      <c r="K238" s="378">
        <v>0</v>
      </c>
      <c r="O238" s="375">
        <v>2</v>
      </c>
      <c r="P238" s="25">
        <v>21</v>
      </c>
      <c r="Q238" s="26" t="s">
        <v>4</v>
      </c>
      <c r="R238" s="27">
        <v>15</v>
      </c>
      <c r="S238" s="378">
        <v>0</v>
      </c>
      <c r="T238" s="372" t="s">
        <v>214</v>
      </c>
      <c r="U238" s="372"/>
      <c r="V238" s="372"/>
      <c r="W238" s="132"/>
      <c r="X238" s="149">
        <v>2</v>
      </c>
      <c r="Y238" s="143"/>
      <c r="Z238" s="139"/>
      <c r="AA238" s="139"/>
      <c r="AB238" s="139"/>
      <c r="AC238" s="158"/>
      <c r="AD238" s="37"/>
      <c r="AE238" s="37"/>
      <c r="AF238" s="4"/>
      <c r="AG238" s="4"/>
      <c r="AH238" s="4">
        <v>0</v>
      </c>
      <c r="AI238" s="5"/>
      <c r="AJ238" s="377"/>
      <c r="AK238" s="30"/>
      <c r="AL238" s="31" t="s">
        <v>4</v>
      </c>
      <c r="AM238" s="32"/>
      <c r="AN238" s="380"/>
      <c r="AO238" s="390"/>
      <c r="AP238" s="390"/>
      <c r="AQ238" s="390"/>
      <c r="AR238" s="15"/>
      <c r="AS238" s="15"/>
      <c r="AV238" s="372"/>
      <c r="AW238" s="372"/>
      <c r="AX238" s="372"/>
      <c r="AY238" s="377"/>
      <c r="AZ238" s="30"/>
      <c r="BA238" s="31" t="s">
        <v>4</v>
      </c>
      <c r="BB238" s="32"/>
      <c r="BC238" s="380"/>
      <c r="BD238" s="3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</row>
    <row r="239" spans="2:156" ht="11.15" customHeight="1" thickTop="1">
      <c r="C239" s="131"/>
      <c r="D239" s="372"/>
      <c r="E239" s="372"/>
      <c r="F239" s="372"/>
      <c r="G239" s="376"/>
      <c r="H239" s="28">
        <v>21</v>
      </c>
      <c r="I239" s="44" t="s">
        <v>4</v>
      </c>
      <c r="J239" s="29">
        <v>15</v>
      </c>
      <c r="K239" s="379"/>
      <c r="O239" s="376"/>
      <c r="P239" s="28">
        <v>21</v>
      </c>
      <c r="Q239" s="44" t="s">
        <v>4</v>
      </c>
      <c r="R239" s="29">
        <v>19</v>
      </c>
      <c r="S239" s="379"/>
      <c r="T239" s="372"/>
      <c r="U239" s="372"/>
      <c r="V239" s="372"/>
      <c r="W239" s="35"/>
      <c r="X239" s="5"/>
      <c r="Y239" s="12"/>
      <c r="Z239" s="2"/>
      <c r="AA239" s="2"/>
      <c r="AB239" s="2"/>
      <c r="AC239" s="2"/>
      <c r="AD239" s="34"/>
      <c r="AE239" s="34"/>
      <c r="AF239" s="34"/>
      <c r="AG239" s="34"/>
      <c r="AH239" s="5"/>
      <c r="AI239" s="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BD239" s="3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</row>
    <row r="240" spans="2:156" ht="11.15" customHeight="1">
      <c r="C240" s="132"/>
      <c r="D240" s="372"/>
      <c r="E240" s="372"/>
      <c r="F240" s="372"/>
      <c r="G240" s="377"/>
      <c r="H240" s="30"/>
      <c r="I240" s="31" t="s">
        <v>4</v>
      </c>
      <c r="J240" s="32"/>
      <c r="K240" s="380"/>
      <c r="O240" s="377"/>
      <c r="P240" s="30"/>
      <c r="Q240" s="31" t="s">
        <v>4</v>
      </c>
      <c r="R240" s="32"/>
      <c r="S240" s="380"/>
      <c r="T240" s="372"/>
      <c r="U240" s="372"/>
      <c r="V240" s="372"/>
      <c r="W240" s="35"/>
      <c r="X240" s="5"/>
      <c r="Y240" s="12"/>
      <c r="Z240" s="2"/>
      <c r="AA240" s="2"/>
      <c r="AB240" s="372" t="s">
        <v>222</v>
      </c>
      <c r="AC240" s="372"/>
      <c r="AD240" s="372"/>
      <c r="AE240" s="372"/>
      <c r="AO240" s="15"/>
      <c r="AP240" s="15"/>
      <c r="AQ240" s="15"/>
      <c r="AR240" s="15"/>
      <c r="AS240" s="15"/>
      <c r="BC240" s="33"/>
      <c r="BD240" s="3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</row>
    <row r="241" spans="2:156" ht="11.15" customHeight="1" thickBot="1">
      <c r="C241" s="132"/>
      <c r="E241" s="373">
        <v>3</v>
      </c>
      <c r="F241" s="265" t="s">
        <v>74</v>
      </c>
      <c r="G241" s="266"/>
      <c r="H241" s="266"/>
      <c r="I241" s="266"/>
      <c r="J241" s="266"/>
      <c r="K241" s="266"/>
      <c r="L241" s="266"/>
      <c r="M241" s="267"/>
      <c r="N241" s="138"/>
      <c r="O241" s="139"/>
      <c r="P241" s="139"/>
      <c r="Q241" s="139"/>
      <c r="R241" s="142"/>
      <c r="S241" s="139"/>
      <c r="T241" s="143"/>
      <c r="U241" s="139"/>
      <c r="V241" s="139"/>
      <c r="W241" s="7"/>
      <c r="X241" s="5"/>
      <c r="Y241" s="12"/>
      <c r="Z241" s="2"/>
      <c r="AA241" s="2"/>
      <c r="AB241" s="372"/>
      <c r="AC241" s="372"/>
      <c r="AD241" s="372"/>
      <c r="AE241" s="372"/>
      <c r="BD241" s="46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</row>
    <row r="242" spans="2:156" ht="11.15" customHeight="1" thickTop="1">
      <c r="C242" s="132"/>
      <c r="E242" s="373"/>
      <c r="F242" s="268"/>
      <c r="G242" s="269"/>
      <c r="H242" s="269"/>
      <c r="I242" s="269"/>
      <c r="J242" s="269"/>
      <c r="K242" s="269"/>
      <c r="L242" s="269"/>
      <c r="M242" s="270"/>
      <c r="N242" s="414" t="s">
        <v>163</v>
      </c>
      <c r="O242" s="395"/>
      <c r="P242" s="395"/>
      <c r="Q242" s="395"/>
      <c r="R242" s="395"/>
      <c r="S242" s="45"/>
      <c r="V242" s="131"/>
      <c r="W242" s="183">
        <v>2</v>
      </c>
      <c r="X242" s="45"/>
      <c r="Y242" s="12"/>
      <c r="Z242" s="2"/>
      <c r="AA242" s="2"/>
      <c r="AB242" s="372"/>
      <c r="AC242" s="372"/>
      <c r="AD242" s="372"/>
      <c r="AE242" s="372"/>
      <c r="AF242" s="2"/>
      <c r="AG242" s="2"/>
      <c r="AH242" s="5"/>
      <c r="AI242" s="5"/>
      <c r="AJ242" s="15"/>
      <c r="AR242" s="372" t="s">
        <v>67</v>
      </c>
      <c r="AS242" s="372"/>
      <c r="AT242" s="372"/>
      <c r="BD242" s="46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</row>
    <row r="243" spans="2:156" ht="11.15" customHeight="1" thickBot="1">
      <c r="C243" s="132"/>
      <c r="D243" s="5"/>
      <c r="E243" s="5"/>
      <c r="F243" s="5"/>
      <c r="G243" s="5"/>
      <c r="H243" s="5"/>
      <c r="I243" s="5"/>
      <c r="J243" s="5"/>
      <c r="K243" s="5"/>
      <c r="L243" s="45"/>
      <c r="M243" s="45"/>
      <c r="N243" s="375">
        <v>2</v>
      </c>
      <c r="O243" s="25">
        <v>21</v>
      </c>
      <c r="P243" s="26" t="s">
        <v>4</v>
      </c>
      <c r="Q243" s="27">
        <v>15</v>
      </c>
      <c r="R243" s="378">
        <v>1</v>
      </c>
      <c r="S243" s="372" t="s">
        <v>65</v>
      </c>
      <c r="T243" s="372"/>
      <c r="U243" s="372"/>
      <c r="V243" s="132"/>
      <c r="W243" s="35"/>
      <c r="X243" s="181">
        <v>0</v>
      </c>
      <c r="Y243" s="15"/>
      <c r="Z243" s="2"/>
      <c r="AA243" s="2"/>
      <c r="AB243" s="395" t="s">
        <v>187</v>
      </c>
      <c r="AC243" s="395"/>
      <c r="AD243" s="395"/>
      <c r="AE243" s="395"/>
      <c r="AF243" s="373"/>
      <c r="AG243" s="2"/>
      <c r="AH243" s="373">
        <v>6</v>
      </c>
      <c r="AI243" s="265" t="s">
        <v>105</v>
      </c>
      <c r="AJ243" s="266"/>
      <c r="AK243" s="266"/>
      <c r="AL243" s="266"/>
      <c r="AM243" s="266"/>
      <c r="AN243" s="266"/>
      <c r="AO243" s="266"/>
      <c r="AP243" s="267"/>
      <c r="AR243" s="372"/>
      <c r="AS243" s="372"/>
      <c r="AT243" s="372"/>
      <c r="AU243" s="15"/>
      <c r="AV243" s="391">
        <v>7</v>
      </c>
      <c r="AW243" s="265" t="s">
        <v>107</v>
      </c>
      <c r="AX243" s="266"/>
      <c r="AY243" s="266"/>
      <c r="AZ243" s="266"/>
      <c r="BA243" s="266"/>
      <c r="BB243" s="266"/>
      <c r="BC243" s="266"/>
      <c r="BD243" s="267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</row>
    <row r="244" spans="2:156" ht="11.15" customHeight="1" thickTop="1" thickBot="1">
      <c r="C244" s="132">
        <v>2</v>
      </c>
      <c r="D244" s="45"/>
      <c r="M244" s="45"/>
      <c r="N244" s="376"/>
      <c r="O244" s="28">
        <v>16</v>
      </c>
      <c r="P244" s="44" t="s">
        <v>4</v>
      </c>
      <c r="Q244" s="29">
        <v>21</v>
      </c>
      <c r="R244" s="379"/>
      <c r="S244" s="372"/>
      <c r="T244" s="372"/>
      <c r="U244" s="372"/>
      <c r="V244" s="35"/>
      <c r="W244" s="144"/>
      <c r="X244" s="45"/>
      <c r="Y244" s="15"/>
      <c r="Z244" s="15"/>
      <c r="AA244" s="375">
        <v>2</v>
      </c>
      <c r="AB244" s="25">
        <v>21</v>
      </c>
      <c r="AC244" s="26" t="s">
        <v>4</v>
      </c>
      <c r="AD244" s="27">
        <v>14</v>
      </c>
      <c r="AE244" s="378">
        <v>0</v>
      </c>
      <c r="AF244" s="55"/>
      <c r="AG244" s="15"/>
      <c r="AH244" s="373"/>
      <c r="AI244" s="268"/>
      <c r="AJ244" s="269"/>
      <c r="AK244" s="269"/>
      <c r="AL244" s="269"/>
      <c r="AM244" s="269"/>
      <c r="AN244" s="269"/>
      <c r="AO244" s="269"/>
      <c r="AP244" s="270"/>
      <c r="AR244" s="372"/>
      <c r="AS244" s="372"/>
      <c r="AT244" s="372"/>
      <c r="AU244" s="15"/>
      <c r="AV244" s="391"/>
      <c r="AW244" s="268"/>
      <c r="AX244" s="269"/>
      <c r="AY244" s="269"/>
      <c r="AZ244" s="269"/>
      <c r="BA244" s="269"/>
      <c r="BB244" s="269"/>
      <c r="BC244" s="269"/>
      <c r="BD244" s="270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</row>
    <row r="245" spans="2:156" ht="11.15" customHeight="1" thickTop="1">
      <c r="D245" s="159"/>
      <c r="M245" s="5"/>
      <c r="N245" s="377"/>
      <c r="O245" s="30">
        <v>15</v>
      </c>
      <c r="P245" s="31" t="s">
        <v>4</v>
      </c>
      <c r="Q245" s="32">
        <v>14</v>
      </c>
      <c r="R245" s="380"/>
      <c r="S245" s="372"/>
      <c r="T245" s="372"/>
      <c r="U245" s="372"/>
      <c r="V245" s="35"/>
      <c r="X245" s="45"/>
      <c r="Y245" s="15"/>
      <c r="Z245" s="15"/>
      <c r="AA245" s="376"/>
      <c r="AB245" s="28">
        <v>21</v>
      </c>
      <c r="AC245" s="44" t="s">
        <v>4</v>
      </c>
      <c r="AD245" s="29">
        <v>16</v>
      </c>
      <c r="AE245" s="379"/>
      <c r="AG245" s="15"/>
      <c r="AH245" s="15"/>
      <c r="AI245" s="45"/>
      <c r="AJ245" s="15"/>
      <c r="AK245" s="15"/>
      <c r="AL245" s="15"/>
      <c r="AM245" s="15"/>
      <c r="AN245" s="15"/>
      <c r="AO245" s="15"/>
      <c r="AP245" s="15"/>
      <c r="AQ245" s="395" t="s">
        <v>167</v>
      </c>
      <c r="AR245" s="395"/>
      <c r="AS245" s="395"/>
      <c r="AT245" s="395"/>
      <c r="AU245" s="395"/>
      <c r="BC245" s="33"/>
      <c r="BD245" s="3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</row>
    <row r="246" spans="2:156" ht="11.15" customHeight="1">
      <c r="E246" s="391">
        <v>4</v>
      </c>
      <c r="F246" s="265" t="s">
        <v>9</v>
      </c>
      <c r="G246" s="266"/>
      <c r="H246" s="266"/>
      <c r="I246" s="266"/>
      <c r="J246" s="266"/>
      <c r="K246" s="266"/>
      <c r="L246" s="266"/>
      <c r="M246" s="267"/>
      <c r="N246" s="51"/>
      <c r="O246" s="41"/>
      <c r="P246" s="41"/>
      <c r="Q246" s="41"/>
      <c r="R246" s="41"/>
      <c r="S246" s="41"/>
      <c r="T246" s="41"/>
      <c r="U246" s="41"/>
      <c r="V246" s="50"/>
      <c r="W246" s="181">
        <v>1</v>
      </c>
      <c r="X246" s="15"/>
      <c r="Y246" s="15"/>
      <c r="Z246" s="15"/>
      <c r="AA246" s="377"/>
      <c r="AB246" s="30"/>
      <c r="AC246" s="31" t="s">
        <v>4</v>
      </c>
      <c r="AD246" s="32"/>
      <c r="AE246" s="380"/>
      <c r="AG246" s="15"/>
      <c r="AH246" s="15"/>
      <c r="AI246" s="15"/>
      <c r="AJ246" s="15"/>
      <c r="AK246" s="15"/>
      <c r="AL246" s="15"/>
      <c r="AM246" s="15"/>
      <c r="AN246" s="15"/>
      <c r="AQ246" s="375">
        <v>2</v>
      </c>
      <c r="AR246" s="25">
        <v>22</v>
      </c>
      <c r="AS246" s="26" t="s">
        <v>4</v>
      </c>
      <c r="AT246" s="27">
        <v>20</v>
      </c>
      <c r="AU246" s="378">
        <v>0</v>
      </c>
      <c r="BD246" s="46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</row>
    <row r="247" spans="2:156" ht="11.15" customHeight="1">
      <c r="E247" s="391"/>
      <c r="F247" s="268"/>
      <c r="G247" s="269"/>
      <c r="H247" s="269"/>
      <c r="I247" s="269"/>
      <c r="J247" s="269"/>
      <c r="K247" s="269"/>
      <c r="L247" s="269"/>
      <c r="M247" s="270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F247" s="15"/>
      <c r="AG247" s="15"/>
      <c r="AH247" s="15"/>
      <c r="AI247" s="15"/>
      <c r="AJ247" s="15"/>
      <c r="AK247" s="15"/>
      <c r="AL247" s="15"/>
      <c r="AM247" s="15"/>
      <c r="AN247" s="15"/>
      <c r="AQ247" s="376"/>
      <c r="AR247" s="28">
        <v>21</v>
      </c>
      <c r="AS247" s="44" t="s">
        <v>4</v>
      </c>
      <c r="AT247" s="29">
        <v>10</v>
      </c>
      <c r="AU247" s="379"/>
      <c r="BD247" s="46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</row>
    <row r="248" spans="2:156" ht="11.15" customHeight="1">
      <c r="AJ248" s="15"/>
      <c r="AK248" s="15"/>
      <c r="AL248" s="15"/>
      <c r="AM248" s="15"/>
      <c r="AN248" s="15"/>
      <c r="AQ248" s="377"/>
      <c r="AR248" s="30"/>
      <c r="AS248" s="31" t="s">
        <v>4</v>
      </c>
      <c r="AT248" s="32"/>
      <c r="AU248" s="380"/>
      <c r="BD248" s="46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</row>
    <row r="249" spans="2:156" ht="11.15" customHeight="1">
      <c r="O249" s="392" t="s">
        <v>75</v>
      </c>
      <c r="P249" s="392"/>
      <c r="Q249" s="392"/>
      <c r="R249" s="392"/>
      <c r="S249" s="392"/>
      <c r="T249" s="392"/>
      <c r="U249" s="392"/>
      <c r="V249" s="392"/>
      <c r="W249" s="392"/>
      <c r="X249" s="392"/>
      <c r="Y249" s="392"/>
      <c r="Z249" s="392"/>
      <c r="AA249" s="392"/>
      <c r="AB249" s="392"/>
      <c r="AC249" s="392"/>
      <c r="AD249" s="392"/>
      <c r="AE249" s="392"/>
      <c r="AF249" s="392"/>
      <c r="AG249" s="392"/>
      <c r="AH249" s="392"/>
      <c r="AI249" s="392"/>
      <c r="AJ249" s="392"/>
      <c r="AK249" s="392"/>
      <c r="AL249" s="392"/>
      <c r="AM249" s="392"/>
      <c r="AN249" s="392"/>
      <c r="AO249" s="392"/>
      <c r="AP249" s="392"/>
      <c r="AQ249" s="392"/>
      <c r="AR249" s="392"/>
      <c r="BD249" s="46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</row>
    <row r="250" spans="2:156" ht="11.15" customHeight="1">
      <c r="O250" s="392"/>
      <c r="P250" s="392"/>
      <c r="Q250" s="392"/>
      <c r="R250" s="392"/>
      <c r="S250" s="392"/>
      <c r="T250" s="392"/>
      <c r="U250" s="392"/>
      <c r="V250" s="392"/>
      <c r="W250" s="392"/>
      <c r="X250" s="392"/>
      <c r="Y250" s="392"/>
      <c r="Z250" s="392"/>
      <c r="AA250" s="392"/>
      <c r="AB250" s="392"/>
      <c r="AC250" s="392"/>
      <c r="AD250" s="392"/>
      <c r="AE250" s="392"/>
      <c r="AF250" s="392"/>
      <c r="AG250" s="392"/>
      <c r="AH250" s="392"/>
      <c r="AI250" s="392"/>
      <c r="AJ250" s="392"/>
      <c r="AK250" s="392"/>
      <c r="AL250" s="392"/>
      <c r="AM250" s="392"/>
      <c r="AN250" s="392"/>
      <c r="AO250" s="392"/>
      <c r="AP250" s="392"/>
      <c r="AQ250" s="392"/>
      <c r="AR250" s="392"/>
      <c r="BD250" s="46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</row>
    <row r="251" spans="2:156" ht="11.15" customHeight="1"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</row>
    <row r="252" spans="2:156" ht="20.149999999999999" customHeight="1">
      <c r="B252" s="409" t="s">
        <v>86</v>
      </c>
      <c r="C252" s="410"/>
      <c r="D252" s="410"/>
      <c r="E252" s="410"/>
      <c r="F252" s="410"/>
      <c r="G252" s="410"/>
      <c r="H252" s="410"/>
      <c r="I252" s="410"/>
      <c r="J252" s="410"/>
      <c r="K252" s="410"/>
      <c r="L252" s="410"/>
      <c r="M252" s="410"/>
      <c r="N252" s="410"/>
      <c r="O252" s="410"/>
      <c r="P252" s="410"/>
      <c r="Q252" s="410"/>
      <c r="R252" s="410"/>
      <c r="S252" s="410"/>
      <c r="T252" s="410"/>
      <c r="U252" s="410"/>
      <c r="V252" s="410"/>
      <c r="W252" s="410"/>
      <c r="X252" s="410"/>
      <c r="Y252" s="410"/>
      <c r="Z252" s="410"/>
      <c r="AA252" s="410"/>
      <c r="AB252" s="410"/>
      <c r="AC252" s="410"/>
      <c r="AD252" s="410"/>
      <c r="AE252" s="410"/>
      <c r="AF252" s="410"/>
      <c r="AG252" s="410"/>
      <c r="AH252" s="410"/>
      <c r="AI252" s="410"/>
      <c r="AJ252" s="410"/>
      <c r="AK252" s="410"/>
      <c r="AL252" s="410"/>
      <c r="AM252" s="410"/>
      <c r="AN252" s="410"/>
      <c r="AO252" s="410"/>
      <c r="AP252" s="410"/>
      <c r="AQ252" s="410"/>
      <c r="AR252" s="410"/>
      <c r="AS252" s="410"/>
      <c r="AT252" s="410"/>
      <c r="AU252" s="410"/>
      <c r="AV252" s="410"/>
      <c r="AW252" s="410"/>
      <c r="AX252" s="410"/>
      <c r="AY252" s="410"/>
      <c r="AZ252" s="410"/>
      <c r="BA252" s="410"/>
      <c r="BB252" s="410"/>
      <c r="BC252" s="410"/>
      <c r="BD252" s="411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</row>
    <row r="253" spans="2:156" ht="20.149999999999999" customHeight="1">
      <c r="C253" s="383" t="s">
        <v>140</v>
      </c>
      <c r="D253" s="383"/>
      <c r="E253" s="383"/>
      <c r="F253" s="383" t="s">
        <v>146</v>
      </c>
      <c r="G253" s="383"/>
      <c r="H253" s="383"/>
      <c r="I253" s="383"/>
      <c r="J253" s="383"/>
      <c r="K253" s="385"/>
      <c r="L253" s="385"/>
      <c r="M253" s="385"/>
      <c r="N253" s="385"/>
      <c r="O253" s="386"/>
      <c r="P253" s="386"/>
      <c r="Q253" s="385"/>
      <c r="R253" s="385"/>
      <c r="S253" s="385"/>
      <c r="T253" s="62"/>
      <c r="V253" s="387" t="s">
        <v>88</v>
      </c>
      <c r="W253" s="387"/>
      <c r="X253" s="387"/>
      <c r="Y253" s="385">
        <v>12</v>
      </c>
      <c r="Z253" s="385"/>
      <c r="AA253" s="385" t="s">
        <v>89</v>
      </c>
      <c r="AB253" s="385"/>
      <c r="AC253" s="385">
        <v>11</v>
      </c>
      <c r="AD253" s="385"/>
      <c r="AE253" s="385" t="s">
        <v>90</v>
      </c>
      <c r="AF253" s="385"/>
      <c r="AG253" s="385"/>
      <c r="AH253" s="62"/>
      <c r="AI253" s="45"/>
      <c r="AK253" s="385"/>
      <c r="AL253" s="385"/>
      <c r="AM253" s="385"/>
      <c r="AN253" s="385"/>
      <c r="AO253" s="386"/>
      <c r="AP253" s="386"/>
      <c r="AQ253" s="385"/>
      <c r="AR253" s="385"/>
      <c r="AS253" s="385"/>
      <c r="AT253" s="62"/>
      <c r="BB253" s="266" t="s">
        <v>93</v>
      </c>
      <c r="BC253" s="266"/>
      <c r="BD253" s="266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</row>
    <row r="254" spans="2:156" ht="20.149999999999999" customHeight="1">
      <c r="C254" s="384"/>
      <c r="D254" s="384"/>
      <c r="E254" s="384"/>
      <c r="F254" s="384"/>
      <c r="G254" s="384"/>
      <c r="H254" s="384"/>
      <c r="I254" s="384"/>
      <c r="J254" s="384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V254" s="387" t="s">
        <v>87</v>
      </c>
      <c r="W254" s="387"/>
      <c r="X254" s="387"/>
      <c r="Y254" s="388" t="s">
        <v>192</v>
      </c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45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  <c r="BB254" s="408" t="s">
        <v>208</v>
      </c>
      <c r="BC254" s="408"/>
      <c r="BD254" s="408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</row>
    <row r="255" spans="2:156" ht="11.15" customHeight="1">
      <c r="C255" s="33"/>
      <c r="D255" s="33"/>
      <c r="E255" s="33"/>
      <c r="F255" s="33"/>
      <c r="G255" s="33"/>
      <c r="H255" s="33"/>
      <c r="I255" s="33"/>
      <c r="J255" s="33"/>
      <c r="K255" s="412"/>
      <c r="L255" s="412"/>
      <c r="M255" s="412"/>
      <c r="N255" s="412"/>
      <c r="O255" s="412"/>
      <c r="P255" s="412"/>
      <c r="Q255" s="412"/>
      <c r="R255" s="122"/>
      <c r="S255" s="122"/>
      <c r="T255" s="122"/>
      <c r="U255" s="122"/>
      <c r="V255" s="11"/>
      <c r="W255" s="11"/>
      <c r="X255" s="11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45"/>
      <c r="AL255" s="122"/>
      <c r="AM255" s="412"/>
      <c r="AN255" s="412"/>
      <c r="AO255" s="412"/>
      <c r="AP255" s="412"/>
      <c r="AQ255" s="412"/>
      <c r="AR255" s="412"/>
      <c r="AS255" s="412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</row>
    <row r="256" spans="2:156" ht="11.15" customHeight="1" thickBot="1">
      <c r="D256" s="33"/>
      <c r="E256" s="33"/>
      <c r="F256" s="33"/>
      <c r="G256" s="33"/>
      <c r="H256" s="33"/>
      <c r="I256" s="33"/>
      <c r="J256" s="33"/>
      <c r="K256" s="412"/>
      <c r="L256" s="412"/>
      <c r="M256" s="412"/>
      <c r="N256" s="412"/>
      <c r="O256" s="412"/>
      <c r="P256" s="412"/>
      <c r="Q256" s="412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412"/>
      <c r="AN256" s="412"/>
      <c r="AO256" s="412"/>
      <c r="AP256" s="412"/>
      <c r="AQ256" s="412"/>
      <c r="AR256" s="412"/>
      <c r="AS256" s="412"/>
      <c r="AW256" s="3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</row>
    <row r="257" spans="3:156" ht="11.15" customHeight="1" thickTop="1" thickBot="1">
      <c r="E257" s="391">
        <v>1</v>
      </c>
      <c r="F257" s="265" t="s">
        <v>49</v>
      </c>
      <c r="G257" s="266"/>
      <c r="H257" s="266"/>
      <c r="I257" s="266"/>
      <c r="J257" s="266"/>
      <c r="K257" s="266"/>
      <c r="L257" s="266"/>
      <c r="M257" s="267"/>
      <c r="N257" s="130"/>
      <c r="O257" s="123"/>
      <c r="P257" s="123"/>
      <c r="Q257" s="123"/>
      <c r="R257" s="123"/>
      <c r="S257" s="123"/>
      <c r="T257" s="123"/>
      <c r="U257" s="123"/>
      <c r="V257" s="123"/>
      <c r="W257" s="48"/>
      <c r="AI257" s="15"/>
      <c r="AJ257" s="15"/>
      <c r="AK257" s="15"/>
      <c r="AL257" s="15"/>
      <c r="AM257" s="15"/>
      <c r="AN257" s="15"/>
      <c r="AO257" s="373">
        <v>5</v>
      </c>
      <c r="AP257" s="422" t="s">
        <v>22</v>
      </c>
      <c r="AQ257" s="423"/>
      <c r="AR257" s="423"/>
      <c r="AS257" s="423"/>
      <c r="AT257" s="423"/>
      <c r="AU257" s="423"/>
      <c r="AV257" s="423"/>
      <c r="AW257" s="424"/>
      <c r="BD257" s="3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</row>
    <row r="258" spans="3:156" ht="11.15" customHeight="1" thickTop="1" thickBot="1">
      <c r="E258" s="391"/>
      <c r="F258" s="268"/>
      <c r="G258" s="269"/>
      <c r="H258" s="269"/>
      <c r="I258" s="269"/>
      <c r="J258" s="269"/>
      <c r="K258" s="269"/>
      <c r="L258" s="269"/>
      <c r="M258" s="270"/>
      <c r="N258" s="414" t="s">
        <v>179</v>
      </c>
      <c r="O258" s="395"/>
      <c r="P258" s="395"/>
      <c r="Q258" s="395"/>
      <c r="R258" s="395"/>
      <c r="V258" s="131"/>
      <c r="W258" s="48">
        <v>2</v>
      </c>
      <c r="AI258" s="15"/>
      <c r="AJ258" s="15"/>
      <c r="AK258" s="15"/>
      <c r="AL258" s="15"/>
      <c r="AM258" s="15"/>
      <c r="AN258" s="15"/>
      <c r="AO258" s="373"/>
      <c r="AP258" s="425"/>
      <c r="AQ258" s="426"/>
      <c r="AR258" s="426"/>
      <c r="AS258" s="426"/>
      <c r="AT258" s="426"/>
      <c r="AU258" s="426"/>
      <c r="AV258" s="426"/>
      <c r="AW258" s="427"/>
      <c r="BC258" s="33"/>
      <c r="BD258" s="3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</row>
    <row r="259" spans="3:156" ht="11.15" customHeight="1" thickTop="1" thickBot="1">
      <c r="D259" s="123"/>
      <c r="N259" s="375">
        <v>2</v>
      </c>
      <c r="O259" s="25">
        <v>21</v>
      </c>
      <c r="P259" s="26" t="s">
        <v>4</v>
      </c>
      <c r="Q259" s="27">
        <v>7</v>
      </c>
      <c r="R259" s="378">
        <v>0</v>
      </c>
      <c r="S259" s="372" t="s">
        <v>213</v>
      </c>
      <c r="T259" s="372"/>
      <c r="U259" s="372"/>
      <c r="V259" s="132"/>
      <c r="W259" s="48"/>
      <c r="Z259" s="373" t="s">
        <v>70</v>
      </c>
      <c r="AA259" s="373"/>
      <c r="AB259" s="373"/>
      <c r="AC259" s="373"/>
      <c r="AD259" s="373"/>
      <c r="AE259" s="373"/>
      <c r="AF259" s="373"/>
      <c r="AG259" s="373"/>
      <c r="AI259" s="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BC259" s="33"/>
      <c r="BD259" s="3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</row>
    <row r="260" spans="3:156" ht="11.15" customHeight="1" thickTop="1" thickBot="1">
      <c r="C260" s="132">
        <v>2</v>
      </c>
      <c r="D260" s="45"/>
      <c r="N260" s="376"/>
      <c r="O260" s="28">
        <v>21</v>
      </c>
      <c r="P260" s="44" t="s">
        <v>4</v>
      </c>
      <c r="Q260" s="29">
        <v>6</v>
      </c>
      <c r="R260" s="379"/>
      <c r="S260" s="372"/>
      <c r="T260" s="372"/>
      <c r="U260" s="372"/>
      <c r="V260" s="132"/>
      <c r="W260" s="133"/>
      <c r="X260" s="5"/>
      <c r="Z260" s="389"/>
      <c r="AA260" s="389"/>
      <c r="AB260" s="389"/>
      <c r="AC260" s="389"/>
      <c r="AD260" s="389"/>
      <c r="AE260" s="389"/>
      <c r="AF260" s="389"/>
      <c r="AG260" s="389"/>
      <c r="AH260" s="45"/>
      <c r="AI260" s="5"/>
      <c r="AJ260" s="15"/>
      <c r="AK260" s="15"/>
      <c r="AL260" s="15"/>
      <c r="AR260" s="15"/>
      <c r="AS260" s="15"/>
      <c r="AU260" s="1"/>
      <c r="BC260" s="33"/>
      <c r="BD260" s="3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</row>
    <row r="261" spans="3:156" ht="11.15" customHeight="1" thickTop="1">
      <c r="C261" s="132"/>
      <c r="N261" s="377"/>
      <c r="O261" s="30"/>
      <c r="P261" s="31" t="s">
        <v>4</v>
      </c>
      <c r="Q261" s="32"/>
      <c r="R261" s="380"/>
      <c r="S261" s="372"/>
      <c r="T261" s="372"/>
      <c r="U261" s="372"/>
      <c r="V261" s="35"/>
      <c r="W261" s="162"/>
      <c r="X261" s="181">
        <v>2</v>
      </c>
      <c r="Y261" s="12"/>
      <c r="Z261" s="265" t="s">
        <v>49</v>
      </c>
      <c r="AA261" s="266"/>
      <c r="AB261" s="266"/>
      <c r="AC261" s="266"/>
      <c r="AD261" s="266"/>
      <c r="AE261" s="266"/>
      <c r="AF261" s="266"/>
      <c r="AG261" s="267"/>
      <c r="AH261" s="5"/>
      <c r="AI261" s="5"/>
      <c r="AR261" s="15"/>
      <c r="AS261" s="15"/>
      <c r="AU261" s="1"/>
      <c r="BD261" s="3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</row>
    <row r="262" spans="3:156" ht="11.15" customHeight="1">
      <c r="C262" s="132"/>
      <c r="E262" s="373">
        <v>2</v>
      </c>
      <c r="F262" s="265" t="s">
        <v>68</v>
      </c>
      <c r="G262" s="266"/>
      <c r="H262" s="266"/>
      <c r="I262" s="266"/>
      <c r="J262" s="266"/>
      <c r="K262" s="266"/>
      <c r="L262" s="266"/>
      <c r="M262" s="267"/>
      <c r="N262" s="3"/>
      <c r="O262" s="4"/>
      <c r="P262" s="4"/>
      <c r="Q262" s="4"/>
      <c r="R262" s="4"/>
      <c r="S262" s="4"/>
      <c r="T262" s="4"/>
      <c r="U262" s="4"/>
      <c r="V262" s="6"/>
      <c r="W262" s="157">
        <v>0</v>
      </c>
      <c r="X262" s="5"/>
      <c r="Y262" s="12"/>
      <c r="Z262" s="268"/>
      <c r="AA262" s="269"/>
      <c r="AB262" s="269"/>
      <c r="AC262" s="269"/>
      <c r="AD262" s="269"/>
      <c r="AE262" s="269"/>
      <c r="AF262" s="269"/>
      <c r="AG262" s="270"/>
      <c r="AH262" s="5"/>
      <c r="AI262" s="5"/>
      <c r="AJ262" s="395" t="s">
        <v>166</v>
      </c>
      <c r="AK262" s="395"/>
      <c r="AL262" s="395"/>
      <c r="AM262" s="395"/>
      <c r="AN262" s="395"/>
      <c r="AY262" s="395" t="s">
        <v>168</v>
      </c>
      <c r="AZ262" s="395"/>
      <c r="BA262" s="395"/>
      <c r="BB262" s="395"/>
      <c r="BC262" s="395"/>
      <c r="BD262" s="3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</row>
    <row r="263" spans="3:156" ht="11.15" customHeight="1">
      <c r="C263" s="132"/>
      <c r="E263" s="373"/>
      <c r="F263" s="268"/>
      <c r="G263" s="269"/>
      <c r="H263" s="269"/>
      <c r="I263" s="269"/>
      <c r="J263" s="269"/>
      <c r="K263" s="269"/>
      <c r="L263" s="269"/>
      <c r="M263" s="270"/>
      <c r="N263" s="1"/>
      <c r="O263" s="1"/>
      <c r="P263" s="1"/>
      <c r="Q263" s="1"/>
      <c r="R263" s="1"/>
      <c r="S263" s="5"/>
      <c r="T263" s="12"/>
      <c r="U263" s="1"/>
      <c r="V263" s="5"/>
      <c r="W263" s="157"/>
      <c r="X263" s="5"/>
      <c r="Y263" s="12"/>
      <c r="Z263" s="5"/>
      <c r="AA263" s="1"/>
      <c r="AC263" s="136"/>
      <c r="AD263" s="52"/>
      <c r="AF263" s="1"/>
      <c r="AG263" s="5"/>
      <c r="AH263" s="5"/>
      <c r="AI263" s="5"/>
      <c r="AJ263" s="375">
        <v>2</v>
      </c>
      <c r="AK263" s="25">
        <v>21</v>
      </c>
      <c r="AL263" s="26" t="s">
        <v>4</v>
      </c>
      <c r="AM263" s="27">
        <v>8</v>
      </c>
      <c r="AN263" s="378">
        <v>0</v>
      </c>
      <c r="AO263" s="390" t="s">
        <v>225</v>
      </c>
      <c r="AP263" s="390"/>
      <c r="AQ263" s="390"/>
      <c r="AV263" s="372" t="s">
        <v>1</v>
      </c>
      <c r="AW263" s="372"/>
      <c r="AX263" s="372"/>
      <c r="AY263" s="375">
        <v>2</v>
      </c>
      <c r="AZ263" s="25">
        <v>21</v>
      </c>
      <c r="BA263" s="26" t="s">
        <v>4</v>
      </c>
      <c r="BB263" s="27">
        <v>16</v>
      </c>
      <c r="BC263" s="378">
        <v>0</v>
      </c>
      <c r="BD263" s="3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</row>
    <row r="264" spans="3:156" ht="11.15" customHeight="1">
      <c r="C264" s="132"/>
      <c r="E264" s="121"/>
      <c r="F264" s="121"/>
      <c r="G264" s="374" t="s">
        <v>227</v>
      </c>
      <c r="H264" s="374"/>
      <c r="I264" s="374"/>
      <c r="J264" s="374"/>
      <c r="K264" s="374"/>
      <c r="L264" s="121"/>
      <c r="M264" s="121"/>
      <c r="N264" s="1"/>
      <c r="O264" s="395" t="s">
        <v>181</v>
      </c>
      <c r="P264" s="395"/>
      <c r="Q264" s="395"/>
      <c r="R264" s="395"/>
      <c r="S264" s="395"/>
      <c r="T264" s="12"/>
      <c r="U264" s="1"/>
      <c r="V264" s="5"/>
      <c r="W264" s="157"/>
      <c r="X264" s="5"/>
      <c r="Y264" s="12"/>
      <c r="Z264" s="5"/>
      <c r="AA264" s="1"/>
      <c r="AC264" s="132"/>
      <c r="AD264" s="45"/>
      <c r="AF264" s="1"/>
      <c r="AG264" s="5"/>
      <c r="AH264" s="5"/>
      <c r="AI264" s="5"/>
      <c r="AJ264" s="376"/>
      <c r="AK264" s="28">
        <v>21</v>
      </c>
      <c r="AL264" s="44" t="s">
        <v>4</v>
      </c>
      <c r="AM264" s="29">
        <v>15</v>
      </c>
      <c r="AN264" s="379"/>
      <c r="AO264" s="390"/>
      <c r="AP264" s="390"/>
      <c r="AQ264" s="390"/>
      <c r="AV264" s="372"/>
      <c r="AW264" s="372"/>
      <c r="AX264" s="372"/>
      <c r="AY264" s="376"/>
      <c r="AZ264" s="28">
        <v>21</v>
      </c>
      <c r="BA264" s="44" t="s">
        <v>4</v>
      </c>
      <c r="BB264" s="29">
        <v>14</v>
      </c>
      <c r="BC264" s="379"/>
      <c r="BD264" s="3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</row>
    <row r="265" spans="3:156" ht="11.15" customHeight="1" thickBot="1">
      <c r="C265" s="158"/>
      <c r="D265" s="372" t="s">
        <v>224</v>
      </c>
      <c r="E265" s="372"/>
      <c r="F265" s="372"/>
      <c r="G265" s="375">
        <v>2</v>
      </c>
      <c r="H265" s="25">
        <v>21</v>
      </c>
      <c r="I265" s="26" t="s">
        <v>4</v>
      </c>
      <c r="J265" s="27">
        <v>7</v>
      </c>
      <c r="K265" s="378">
        <v>0</v>
      </c>
      <c r="O265" s="375">
        <v>2</v>
      </c>
      <c r="P265" s="25">
        <v>21</v>
      </c>
      <c r="Q265" s="26" t="s">
        <v>4</v>
      </c>
      <c r="R265" s="27">
        <v>2</v>
      </c>
      <c r="S265" s="378">
        <v>0</v>
      </c>
      <c r="T265" s="372" t="s">
        <v>216</v>
      </c>
      <c r="U265" s="372"/>
      <c r="V265" s="372"/>
      <c r="W265" s="132"/>
      <c r="X265" s="149">
        <v>2</v>
      </c>
      <c r="Y265" s="143"/>
      <c r="Z265" s="139"/>
      <c r="AA265" s="139"/>
      <c r="AB265" s="139"/>
      <c r="AC265" s="158"/>
      <c r="AD265" s="37"/>
      <c r="AE265" s="37"/>
      <c r="AF265" s="4"/>
      <c r="AG265" s="4"/>
      <c r="AH265" s="4">
        <v>0</v>
      </c>
      <c r="AI265" s="5"/>
      <c r="AJ265" s="377"/>
      <c r="AK265" s="30"/>
      <c r="AL265" s="31" t="s">
        <v>4</v>
      </c>
      <c r="AM265" s="32"/>
      <c r="AN265" s="380"/>
      <c r="AO265" s="390"/>
      <c r="AP265" s="390"/>
      <c r="AQ265" s="390"/>
      <c r="AR265" s="15"/>
      <c r="AS265" s="15"/>
      <c r="AV265" s="372"/>
      <c r="AW265" s="372"/>
      <c r="AX265" s="372"/>
      <c r="AY265" s="377"/>
      <c r="AZ265" s="30"/>
      <c r="BA265" s="31" t="s">
        <v>4</v>
      </c>
      <c r="BB265" s="32"/>
      <c r="BC265" s="380"/>
      <c r="BD265" s="3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</row>
    <row r="266" spans="3:156" ht="11.15" customHeight="1" thickTop="1">
      <c r="C266" s="35"/>
      <c r="D266" s="372"/>
      <c r="E266" s="372"/>
      <c r="F266" s="372"/>
      <c r="G266" s="376"/>
      <c r="H266" s="28">
        <v>21</v>
      </c>
      <c r="I266" s="44" t="s">
        <v>4</v>
      </c>
      <c r="J266" s="29">
        <v>11</v>
      </c>
      <c r="K266" s="379"/>
      <c r="O266" s="376"/>
      <c r="P266" s="28">
        <v>21</v>
      </c>
      <c r="Q266" s="44" t="s">
        <v>4</v>
      </c>
      <c r="R266" s="29">
        <v>12</v>
      </c>
      <c r="S266" s="379"/>
      <c r="T266" s="372"/>
      <c r="U266" s="372"/>
      <c r="V266" s="372"/>
      <c r="W266" s="35"/>
      <c r="X266" s="5"/>
      <c r="Y266" s="12"/>
      <c r="Z266" s="2"/>
      <c r="AA266" s="2"/>
      <c r="AB266" s="2"/>
      <c r="AC266" s="2"/>
      <c r="AD266" s="34"/>
      <c r="AE266" s="34"/>
      <c r="AF266" s="34"/>
      <c r="AG266" s="34"/>
      <c r="AH266" s="5"/>
      <c r="AI266" s="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BD266" s="3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</row>
    <row r="267" spans="3:156" ht="11.15" customHeight="1">
      <c r="C267" s="35"/>
      <c r="D267" s="372"/>
      <c r="E267" s="372"/>
      <c r="F267" s="372"/>
      <c r="G267" s="377"/>
      <c r="H267" s="30"/>
      <c r="I267" s="31" t="s">
        <v>4</v>
      </c>
      <c r="J267" s="32"/>
      <c r="K267" s="380"/>
      <c r="O267" s="377"/>
      <c r="P267" s="30"/>
      <c r="Q267" s="31" t="s">
        <v>4</v>
      </c>
      <c r="R267" s="32"/>
      <c r="S267" s="380"/>
      <c r="T267" s="372"/>
      <c r="U267" s="372"/>
      <c r="V267" s="372"/>
      <c r="W267" s="35"/>
      <c r="X267" s="5"/>
      <c r="Y267" s="12"/>
      <c r="Z267" s="2"/>
      <c r="AA267" s="2"/>
      <c r="AB267" s="372" t="s">
        <v>212</v>
      </c>
      <c r="AC267" s="372"/>
      <c r="AD267" s="372"/>
      <c r="AE267" s="372"/>
      <c r="AO267" s="15"/>
      <c r="AP267" s="15"/>
      <c r="AQ267" s="15"/>
      <c r="AR267" s="15"/>
      <c r="AS267" s="15"/>
      <c r="BC267" s="33"/>
      <c r="BD267" s="3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</row>
    <row r="268" spans="3:156" ht="11.15" customHeight="1">
      <c r="C268" s="35"/>
      <c r="E268" s="373">
        <v>3</v>
      </c>
      <c r="F268" s="265" t="s">
        <v>72</v>
      </c>
      <c r="G268" s="266"/>
      <c r="H268" s="266"/>
      <c r="I268" s="266"/>
      <c r="J268" s="266"/>
      <c r="K268" s="266"/>
      <c r="L268" s="266"/>
      <c r="M268" s="267"/>
      <c r="N268" s="4"/>
      <c r="O268" s="4"/>
      <c r="P268" s="4"/>
      <c r="Q268" s="4"/>
      <c r="R268" s="20"/>
      <c r="S268" s="4"/>
      <c r="T268" s="19"/>
      <c r="U268" s="4"/>
      <c r="V268" s="4"/>
      <c r="W268" s="7"/>
      <c r="X268" s="5"/>
      <c r="Y268" s="12"/>
      <c r="Z268" s="2"/>
      <c r="AA268" s="2"/>
      <c r="AB268" s="372"/>
      <c r="AC268" s="372"/>
      <c r="AD268" s="372"/>
      <c r="AE268" s="372"/>
      <c r="BD268" s="46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</row>
    <row r="269" spans="3:156" ht="11.15" customHeight="1">
      <c r="C269" s="35"/>
      <c r="E269" s="373"/>
      <c r="F269" s="268"/>
      <c r="G269" s="269"/>
      <c r="H269" s="269"/>
      <c r="I269" s="269"/>
      <c r="J269" s="269"/>
      <c r="K269" s="269"/>
      <c r="L269" s="269"/>
      <c r="M269" s="270"/>
      <c r="N269" s="413" t="s">
        <v>180</v>
      </c>
      <c r="O269" s="374"/>
      <c r="P269" s="374"/>
      <c r="Q269" s="374"/>
      <c r="R269" s="374"/>
      <c r="S269" s="45"/>
      <c r="V269" s="38"/>
      <c r="W269" s="183">
        <v>0</v>
      </c>
      <c r="X269" s="45"/>
      <c r="Y269" s="12"/>
      <c r="Z269" s="2"/>
      <c r="AA269" s="2"/>
      <c r="AB269" s="372"/>
      <c r="AC269" s="372"/>
      <c r="AD269" s="372"/>
      <c r="AE269" s="372"/>
      <c r="AF269" s="2"/>
      <c r="AG269" s="2"/>
      <c r="AH269" s="5"/>
      <c r="AI269" s="5"/>
      <c r="AJ269" s="15"/>
      <c r="AR269" s="372" t="s">
        <v>63</v>
      </c>
      <c r="AS269" s="372"/>
      <c r="AT269" s="372"/>
      <c r="BD269" s="46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</row>
    <row r="270" spans="3:156" ht="11.15" customHeight="1" thickBot="1">
      <c r="C270" s="35"/>
      <c r="D270" s="5"/>
      <c r="E270" s="5"/>
      <c r="F270" s="5"/>
      <c r="G270" s="5"/>
      <c r="H270" s="5"/>
      <c r="I270" s="5"/>
      <c r="J270" s="5"/>
      <c r="K270" s="5"/>
      <c r="L270" s="45"/>
      <c r="M270" s="45"/>
      <c r="N270" s="375">
        <v>2</v>
      </c>
      <c r="O270" s="25">
        <v>21</v>
      </c>
      <c r="P270" s="26" t="s">
        <v>4</v>
      </c>
      <c r="Q270" s="27">
        <v>7</v>
      </c>
      <c r="R270" s="378">
        <v>0</v>
      </c>
      <c r="S270" s="372" t="s">
        <v>215</v>
      </c>
      <c r="T270" s="372"/>
      <c r="U270" s="372"/>
      <c r="V270" s="35"/>
      <c r="W270" s="174"/>
      <c r="X270" s="181">
        <v>0</v>
      </c>
      <c r="Y270" s="15"/>
      <c r="Z270" s="2"/>
      <c r="AA270" s="2"/>
      <c r="AB270" s="395" t="s">
        <v>228</v>
      </c>
      <c r="AC270" s="395"/>
      <c r="AD270" s="395"/>
      <c r="AE270" s="395"/>
      <c r="AF270" s="373"/>
      <c r="AG270" s="2"/>
      <c r="AH270" s="373">
        <v>6</v>
      </c>
      <c r="AI270" s="265" t="s">
        <v>48</v>
      </c>
      <c r="AJ270" s="266"/>
      <c r="AK270" s="266"/>
      <c r="AL270" s="266"/>
      <c r="AM270" s="266"/>
      <c r="AN270" s="266"/>
      <c r="AO270" s="266"/>
      <c r="AP270" s="267"/>
      <c r="AR270" s="372"/>
      <c r="AS270" s="372"/>
      <c r="AT270" s="372"/>
      <c r="AU270" s="15"/>
      <c r="AV270" s="391">
        <v>7</v>
      </c>
      <c r="AW270" s="265" t="s">
        <v>46</v>
      </c>
      <c r="AX270" s="266"/>
      <c r="AY270" s="266"/>
      <c r="AZ270" s="266"/>
      <c r="BA270" s="266"/>
      <c r="BB270" s="266"/>
      <c r="BC270" s="266"/>
      <c r="BD270" s="267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</row>
    <row r="271" spans="3:156" ht="11.15" customHeight="1" thickTop="1">
      <c r="C271" s="35">
        <v>0</v>
      </c>
      <c r="D271" s="36"/>
      <c r="M271" s="45"/>
      <c r="N271" s="376"/>
      <c r="O271" s="28">
        <v>21</v>
      </c>
      <c r="P271" s="44" t="s">
        <v>4</v>
      </c>
      <c r="Q271" s="29">
        <v>7</v>
      </c>
      <c r="R271" s="379"/>
      <c r="S271" s="372"/>
      <c r="T271" s="372"/>
      <c r="U271" s="372"/>
      <c r="V271" s="132"/>
      <c r="W271" s="45"/>
      <c r="X271" s="45"/>
      <c r="Y271" s="15"/>
      <c r="Z271" s="15"/>
      <c r="AA271" s="375">
        <v>2</v>
      </c>
      <c r="AB271" s="25">
        <v>21</v>
      </c>
      <c r="AC271" s="26" t="s">
        <v>4</v>
      </c>
      <c r="AD271" s="27">
        <v>2</v>
      </c>
      <c r="AE271" s="378">
        <v>0</v>
      </c>
      <c r="AF271" s="55"/>
      <c r="AG271" s="15"/>
      <c r="AH271" s="373"/>
      <c r="AI271" s="268"/>
      <c r="AJ271" s="269"/>
      <c r="AK271" s="269"/>
      <c r="AL271" s="269"/>
      <c r="AM271" s="269"/>
      <c r="AN271" s="269"/>
      <c r="AO271" s="269"/>
      <c r="AP271" s="270"/>
      <c r="AR271" s="372"/>
      <c r="AS271" s="372"/>
      <c r="AT271" s="372"/>
      <c r="AU271" s="15"/>
      <c r="AV271" s="391"/>
      <c r="AW271" s="268"/>
      <c r="AX271" s="269"/>
      <c r="AY271" s="269"/>
      <c r="AZ271" s="269"/>
      <c r="BA271" s="269"/>
      <c r="BB271" s="269"/>
      <c r="BC271" s="269"/>
      <c r="BD271" s="270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</row>
    <row r="272" spans="3:156" ht="11.15" customHeight="1">
      <c r="M272" s="5"/>
      <c r="N272" s="377"/>
      <c r="O272" s="30"/>
      <c r="P272" s="31" t="s">
        <v>4</v>
      </c>
      <c r="Q272" s="32"/>
      <c r="R272" s="380"/>
      <c r="S272" s="372"/>
      <c r="T272" s="372"/>
      <c r="U272" s="372"/>
      <c r="V272" s="132"/>
      <c r="X272" s="45"/>
      <c r="Y272" s="15"/>
      <c r="Z272" s="15"/>
      <c r="AA272" s="376"/>
      <c r="AB272" s="28">
        <v>21</v>
      </c>
      <c r="AC272" s="44" t="s">
        <v>4</v>
      </c>
      <c r="AD272" s="29">
        <v>13</v>
      </c>
      <c r="AE272" s="379"/>
      <c r="AG272" s="15"/>
      <c r="AH272" s="15"/>
      <c r="AI272" s="45"/>
      <c r="AJ272" s="15"/>
      <c r="AK272" s="15"/>
      <c r="AL272" s="15"/>
      <c r="AM272" s="15"/>
      <c r="AN272" s="15"/>
      <c r="AO272" s="15"/>
      <c r="AP272" s="15"/>
      <c r="AQ272" s="395" t="s">
        <v>167</v>
      </c>
      <c r="AR272" s="395"/>
      <c r="AS272" s="395"/>
      <c r="AT272" s="395"/>
      <c r="AU272" s="395"/>
      <c r="BC272" s="33"/>
      <c r="BD272" s="3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</row>
    <row r="273" spans="5:156" ht="11.15" customHeight="1" thickBot="1">
      <c r="E273" s="391">
        <v>4</v>
      </c>
      <c r="F273" s="265" t="s">
        <v>106</v>
      </c>
      <c r="G273" s="266"/>
      <c r="H273" s="266"/>
      <c r="I273" s="266"/>
      <c r="J273" s="266"/>
      <c r="K273" s="266"/>
      <c r="L273" s="266"/>
      <c r="M273" s="267"/>
      <c r="N273" s="163"/>
      <c r="O273" s="134"/>
      <c r="P273" s="134"/>
      <c r="Q273" s="134"/>
      <c r="R273" s="134"/>
      <c r="S273" s="134"/>
      <c r="T273" s="134"/>
      <c r="U273" s="134"/>
      <c r="V273" s="127"/>
      <c r="W273" s="181">
        <v>2</v>
      </c>
      <c r="X273" s="15"/>
      <c r="Y273" s="15"/>
      <c r="Z273" s="15"/>
      <c r="AA273" s="377"/>
      <c r="AB273" s="30"/>
      <c r="AC273" s="31" t="s">
        <v>4</v>
      </c>
      <c r="AD273" s="32"/>
      <c r="AE273" s="380"/>
      <c r="AG273" s="15"/>
      <c r="AH273" s="15"/>
      <c r="AI273" s="15"/>
      <c r="AJ273" s="15"/>
      <c r="AK273" s="15"/>
      <c r="AL273" s="15"/>
      <c r="AM273" s="15"/>
      <c r="AN273" s="15"/>
      <c r="AQ273" s="375">
        <v>2</v>
      </c>
      <c r="AR273" s="25">
        <v>22</v>
      </c>
      <c r="AS273" s="26" t="s">
        <v>4</v>
      </c>
      <c r="AT273" s="27">
        <v>20</v>
      </c>
      <c r="AU273" s="378">
        <v>0</v>
      </c>
      <c r="BD273" s="46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</row>
    <row r="274" spans="5:156" ht="11.15" customHeight="1" thickTop="1">
      <c r="E274" s="391"/>
      <c r="F274" s="268"/>
      <c r="G274" s="269"/>
      <c r="H274" s="269"/>
      <c r="I274" s="269"/>
      <c r="J274" s="269"/>
      <c r="K274" s="269"/>
      <c r="L274" s="269"/>
      <c r="M274" s="270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F274" s="15"/>
      <c r="AG274" s="15"/>
      <c r="AH274" s="15"/>
      <c r="AI274" s="15"/>
      <c r="AJ274" s="15"/>
      <c r="AK274" s="15"/>
      <c r="AL274" s="15"/>
      <c r="AM274" s="15"/>
      <c r="AN274" s="15"/>
      <c r="AQ274" s="376"/>
      <c r="AR274" s="28">
        <v>21</v>
      </c>
      <c r="AS274" s="44" t="s">
        <v>4</v>
      </c>
      <c r="AT274" s="29">
        <v>18</v>
      </c>
      <c r="AU274" s="379"/>
      <c r="BD274" s="46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</row>
    <row r="275" spans="5:156" ht="11.15" customHeight="1">
      <c r="AJ275" s="15"/>
      <c r="AK275" s="15"/>
      <c r="AL275" s="15"/>
      <c r="AM275" s="15"/>
      <c r="AN275" s="15"/>
      <c r="AQ275" s="377"/>
      <c r="AR275" s="30"/>
      <c r="AS275" s="31" t="s">
        <v>4</v>
      </c>
      <c r="AT275" s="32"/>
      <c r="AU275" s="380"/>
      <c r="BD275" s="46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</row>
    <row r="276" spans="5:156" ht="11.15" customHeight="1">
      <c r="O276" s="392" t="s">
        <v>75</v>
      </c>
      <c r="P276" s="392"/>
      <c r="Q276" s="392"/>
      <c r="R276" s="392"/>
      <c r="S276" s="392"/>
      <c r="T276" s="392"/>
      <c r="U276" s="392"/>
      <c r="V276" s="392"/>
      <c r="W276" s="392"/>
      <c r="X276" s="392"/>
      <c r="Y276" s="392"/>
      <c r="Z276" s="392"/>
      <c r="AA276" s="392"/>
      <c r="AB276" s="392"/>
      <c r="AC276" s="392"/>
      <c r="AD276" s="392"/>
      <c r="AE276" s="392"/>
      <c r="AF276" s="392"/>
      <c r="AG276" s="392"/>
      <c r="AH276" s="392"/>
      <c r="AI276" s="392"/>
      <c r="AJ276" s="392"/>
      <c r="AK276" s="392"/>
      <c r="AL276" s="392"/>
      <c r="AM276" s="392"/>
      <c r="AN276" s="392"/>
      <c r="AO276" s="392"/>
      <c r="AP276" s="392"/>
      <c r="AQ276" s="392"/>
      <c r="AR276" s="392"/>
      <c r="BD276" s="46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</row>
    <row r="277" spans="5:156" ht="11.15" customHeight="1">
      <c r="O277" s="392"/>
      <c r="P277" s="392"/>
      <c r="Q277" s="392"/>
      <c r="R277" s="392"/>
      <c r="S277" s="392"/>
      <c r="T277" s="392"/>
      <c r="U277" s="392"/>
      <c r="V277" s="392"/>
      <c r="W277" s="392"/>
      <c r="X277" s="392"/>
      <c r="Y277" s="392"/>
      <c r="Z277" s="392"/>
      <c r="AA277" s="392"/>
      <c r="AB277" s="392"/>
      <c r="AC277" s="392"/>
      <c r="AD277" s="392"/>
      <c r="AE277" s="392"/>
      <c r="AF277" s="392"/>
      <c r="AG277" s="392"/>
      <c r="AH277" s="392"/>
      <c r="AI277" s="392"/>
      <c r="AJ277" s="392"/>
      <c r="AK277" s="392"/>
      <c r="AL277" s="392"/>
      <c r="AM277" s="392"/>
      <c r="AN277" s="392"/>
      <c r="AO277" s="392"/>
      <c r="AP277" s="392"/>
      <c r="AQ277" s="392"/>
      <c r="AR277" s="392"/>
      <c r="BD277" s="46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</row>
    <row r="278" spans="5:156" ht="11.15" customHeight="1"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</row>
    <row r="279" spans="5:156" ht="20.5" customHeight="1">
      <c r="BD279" s="46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</row>
    <row r="280" spans="5:156" ht="11.15" customHeight="1">
      <c r="BD280" s="46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</row>
    <row r="281" spans="5:156" ht="11.15" customHeight="1">
      <c r="BD281" s="46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</row>
    <row r="282" spans="5:156" ht="11.15" customHeight="1">
      <c r="BD282" s="46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</row>
    <row r="283" spans="5:156" ht="11.15" customHeight="1">
      <c r="BD283" s="46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</row>
    <row r="284" spans="5:156" ht="11.15" customHeight="1">
      <c r="BD284" s="46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</row>
    <row r="285" spans="5:156" ht="11.15" customHeight="1">
      <c r="BD285" s="46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</row>
    <row r="286" spans="5:156" ht="11.15" customHeight="1">
      <c r="BD286" s="46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</row>
    <row r="287" spans="5:156" ht="11.15" customHeight="1">
      <c r="BD287" s="46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</row>
    <row r="288" spans="5:156" ht="11.15" customHeight="1">
      <c r="BD288" s="46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</row>
    <row r="289" spans="56:156" ht="11.15" customHeight="1">
      <c r="BD289" s="46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</row>
    <row r="290" spans="56:156" ht="11.15" customHeight="1">
      <c r="BD290" s="46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</row>
    <row r="291" spans="56:156" ht="11.15" customHeight="1">
      <c r="BD291" s="46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</row>
    <row r="292" spans="56:156" ht="11.15" customHeight="1">
      <c r="BD292" s="46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</row>
    <row r="293" spans="56:156" ht="11.15" customHeight="1">
      <c r="BD293" s="46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</row>
    <row r="294" spans="56:156" ht="11.15" customHeight="1">
      <c r="BD294" s="46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</row>
    <row r="295" spans="56:156" ht="11.15" customHeight="1">
      <c r="BD295" s="46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</row>
    <row r="296" spans="56:156" ht="11.15" customHeight="1">
      <c r="BD296" s="46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</row>
    <row r="297" spans="56:156" ht="11.15" customHeight="1">
      <c r="BD297" s="46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</row>
    <row r="298" spans="56:156" ht="11.15" customHeight="1">
      <c r="BD298" s="46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</row>
    <row r="299" spans="56:156" ht="11.15" customHeight="1">
      <c r="BD299" s="46"/>
    </row>
    <row r="300" spans="56:156" ht="11.15" customHeight="1">
      <c r="BD300" s="46"/>
    </row>
    <row r="301" spans="56:156" ht="11.15" customHeight="1">
      <c r="BD301" s="46"/>
    </row>
    <row r="302" spans="56:156" ht="11.15" customHeight="1">
      <c r="BD302" s="46"/>
    </row>
    <row r="303" spans="56:156" ht="11.15" customHeight="1">
      <c r="BD303" s="46"/>
    </row>
    <row r="304" spans="56:156" ht="11.15" customHeight="1">
      <c r="BD304" s="46"/>
    </row>
    <row r="305" ht="11.15" customHeight="1"/>
    <row r="306" ht="11.15" customHeight="1"/>
    <row r="307" ht="11.15" customHeight="1"/>
    <row r="308" ht="11.15" customHeight="1"/>
    <row r="309" ht="11.15" customHeight="1"/>
    <row r="310" ht="11.15" customHeight="1"/>
    <row r="311" ht="11.15" customHeight="1"/>
    <row r="312" ht="11.15" customHeight="1"/>
    <row r="313" ht="11.15" customHeight="1"/>
    <row r="314" ht="11.15" customHeight="1"/>
    <row r="315" ht="11.15" customHeight="1"/>
    <row r="316" ht="11.15" customHeight="1"/>
    <row r="317" ht="11.15" customHeight="1"/>
    <row r="318" ht="11.15" customHeight="1"/>
    <row r="319" ht="11.15" customHeight="1"/>
    <row r="320" ht="11.15" customHeight="1"/>
    <row r="321" ht="11.15" customHeight="1"/>
    <row r="322" ht="11.15" customHeight="1"/>
    <row r="323" ht="11.15" customHeight="1"/>
    <row r="324" ht="11.15" customHeight="1"/>
    <row r="325" ht="11.15" customHeight="1"/>
    <row r="326" ht="11.15" customHeight="1"/>
    <row r="327" ht="11.15" customHeight="1"/>
    <row r="328" ht="11.15" customHeight="1"/>
    <row r="329" ht="11.15" customHeight="1"/>
    <row r="330" ht="11.15" customHeight="1"/>
    <row r="331" ht="11.15" customHeight="1"/>
    <row r="332" ht="11.15" customHeight="1"/>
    <row r="333" ht="11.15" customHeight="1"/>
    <row r="334" ht="11.15" customHeight="1"/>
    <row r="335" ht="11.15" customHeight="1"/>
    <row r="336" ht="11.15" customHeight="1"/>
    <row r="337" ht="11.15" customHeight="1"/>
    <row r="338" ht="11.15" customHeight="1"/>
    <row r="339" ht="11.15" customHeight="1"/>
    <row r="340" ht="11.15" customHeight="1"/>
    <row r="341" ht="11.15" customHeight="1"/>
    <row r="342" ht="11.15" customHeight="1"/>
    <row r="343" ht="11.15" customHeight="1"/>
    <row r="344" ht="11.15" customHeight="1"/>
    <row r="345" ht="11.15" customHeight="1"/>
    <row r="346" ht="11.15" customHeight="1"/>
    <row r="347" ht="11.15" customHeight="1"/>
    <row r="348" ht="11.15" customHeight="1"/>
    <row r="349" ht="11.15" customHeight="1"/>
    <row r="350" ht="11.15" customHeight="1"/>
    <row r="351" ht="11.15" customHeight="1"/>
    <row r="352" ht="11.15" customHeight="1"/>
    <row r="353" ht="11.15" customHeight="1"/>
    <row r="354" ht="11.15" customHeight="1"/>
    <row r="355" ht="11.15" customHeight="1"/>
    <row r="356" ht="11.15" customHeight="1"/>
  </sheetData>
  <mergeCells count="768">
    <mergeCell ref="BB203:BB204"/>
    <mergeCell ref="N216:N218"/>
    <mergeCell ref="R216:R218"/>
    <mergeCell ref="S205:U207"/>
    <mergeCell ref="Z205:AG206"/>
    <mergeCell ref="AL205:AN207"/>
    <mergeCell ref="AO205:AO207"/>
    <mergeCell ref="AS205:AS207"/>
    <mergeCell ref="Z207:AG208"/>
    <mergeCell ref="AW270:BD271"/>
    <mergeCell ref="F257:M258"/>
    <mergeCell ref="AP257:AW258"/>
    <mergeCell ref="F273:M274"/>
    <mergeCell ref="F214:M215"/>
    <mergeCell ref="AT203:BA204"/>
    <mergeCell ref="F241:M242"/>
    <mergeCell ref="F230:M231"/>
    <mergeCell ref="AP230:AW231"/>
    <mergeCell ref="F246:M247"/>
    <mergeCell ref="AW243:BD244"/>
    <mergeCell ref="F235:M236"/>
    <mergeCell ref="AI243:AP244"/>
    <mergeCell ref="T211:V213"/>
    <mergeCell ref="AK211:AM213"/>
    <mergeCell ref="AN211:AN213"/>
    <mergeCell ref="AR211:AR213"/>
    <mergeCell ref="AV211:AV213"/>
    <mergeCell ref="AZ211:AZ213"/>
    <mergeCell ref="G210:K210"/>
    <mergeCell ref="O210:S210"/>
    <mergeCell ref="BB105:BB106"/>
    <mergeCell ref="F132:M133"/>
    <mergeCell ref="AT127:BA128"/>
    <mergeCell ref="AT132:BA133"/>
    <mergeCell ref="AT143:BA144"/>
    <mergeCell ref="AT138:BA139"/>
    <mergeCell ref="F127:M128"/>
    <mergeCell ref="F138:M139"/>
    <mergeCell ref="F143:M144"/>
    <mergeCell ref="O134:S134"/>
    <mergeCell ref="AN134:AR134"/>
    <mergeCell ref="AV134:AZ134"/>
    <mergeCell ref="D135:F137"/>
    <mergeCell ref="G135:G137"/>
    <mergeCell ref="K135:K137"/>
    <mergeCell ref="O135:O137"/>
    <mergeCell ref="S135:S137"/>
    <mergeCell ref="T135:V137"/>
    <mergeCell ref="AK135:AM137"/>
    <mergeCell ref="AN135:AN137"/>
    <mergeCell ref="AR135:AR137"/>
    <mergeCell ref="AV135:AV137"/>
    <mergeCell ref="AZ135:AZ137"/>
    <mergeCell ref="G134:K134"/>
    <mergeCell ref="N102:N104"/>
    <mergeCell ref="R102:R104"/>
    <mergeCell ref="S102:U104"/>
    <mergeCell ref="AO96:AP96"/>
    <mergeCell ref="AQ96:AS96"/>
    <mergeCell ref="BB96:BD96"/>
    <mergeCell ref="K97:T97"/>
    <mergeCell ref="V97:X97"/>
    <mergeCell ref="Y97:AH97"/>
    <mergeCell ref="AK97:AT97"/>
    <mergeCell ref="BB97:BD97"/>
    <mergeCell ref="F74:M75"/>
    <mergeCell ref="AI87:AP88"/>
    <mergeCell ref="AP74:AW75"/>
    <mergeCell ref="F85:M86"/>
    <mergeCell ref="F90:M91"/>
    <mergeCell ref="AJ57:AQ58"/>
    <mergeCell ref="Y56:AF57"/>
    <mergeCell ref="Y71:AH71"/>
    <mergeCell ref="AK71:AT71"/>
    <mergeCell ref="AM72:AS73"/>
    <mergeCell ref="AO74:AO75"/>
    <mergeCell ref="N75:R75"/>
    <mergeCell ref="N76:N78"/>
    <mergeCell ref="R76:R78"/>
    <mergeCell ref="S76:U78"/>
    <mergeCell ref="Z76:AG77"/>
    <mergeCell ref="Z78:AG79"/>
    <mergeCell ref="K72:Q73"/>
    <mergeCell ref="AW87:BD88"/>
    <mergeCell ref="F79:M80"/>
    <mergeCell ref="AY79:BC79"/>
    <mergeCell ref="AY80:AY82"/>
    <mergeCell ref="BC80:BC82"/>
    <mergeCell ref="BB71:BD71"/>
    <mergeCell ref="BA49:BA50"/>
    <mergeCell ref="N66:AQ67"/>
    <mergeCell ref="AA63:AA65"/>
    <mergeCell ref="AE63:AE65"/>
    <mergeCell ref="AA60:AE61"/>
    <mergeCell ref="N59:U60"/>
    <mergeCell ref="AJ59:AQ60"/>
    <mergeCell ref="S52:AL53"/>
    <mergeCell ref="N57:U58"/>
    <mergeCell ref="AA62:AE62"/>
    <mergeCell ref="AR46:AR48"/>
    <mergeCell ref="AA47:AA49"/>
    <mergeCell ref="AE47:AE49"/>
    <mergeCell ref="D49:D50"/>
    <mergeCell ref="M46:M48"/>
    <mergeCell ref="Q46:Q48"/>
    <mergeCell ref="R46:T48"/>
    <mergeCell ref="AA46:AE46"/>
    <mergeCell ref="AK46:AM48"/>
    <mergeCell ref="AN46:AN48"/>
    <mergeCell ref="E49:L50"/>
    <mergeCell ref="D44:D45"/>
    <mergeCell ref="BA44:BA45"/>
    <mergeCell ref="M45:Q45"/>
    <mergeCell ref="AN45:AR45"/>
    <mergeCell ref="AM41:AM43"/>
    <mergeCell ref="AQ41:AQ43"/>
    <mergeCell ref="AU41:AU43"/>
    <mergeCell ref="AY41:AY43"/>
    <mergeCell ref="AZ41:BB43"/>
    <mergeCell ref="AA43:AD45"/>
    <mergeCell ref="E44:L45"/>
    <mergeCell ref="AS44:AZ45"/>
    <mergeCell ref="N40:R40"/>
    <mergeCell ref="AM40:AQ40"/>
    <mergeCell ref="AU40:AY40"/>
    <mergeCell ref="C41:E43"/>
    <mergeCell ref="F41:F43"/>
    <mergeCell ref="J41:J43"/>
    <mergeCell ref="N41:N43"/>
    <mergeCell ref="R41:R43"/>
    <mergeCell ref="S41:U43"/>
    <mergeCell ref="AJ41:AL43"/>
    <mergeCell ref="D40:L40"/>
    <mergeCell ref="AR35:AR37"/>
    <mergeCell ref="Y37:AF38"/>
    <mergeCell ref="D38:D39"/>
    <mergeCell ref="BA38:BA39"/>
    <mergeCell ref="M35:M37"/>
    <mergeCell ref="Q35:Q37"/>
    <mergeCell ref="R35:T37"/>
    <mergeCell ref="Y35:AF36"/>
    <mergeCell ref="AK35:AM37"/>
    <mergeCell ref="AN35:AN37"/>
    <mergeCell ref="E38:L39"/>
    <mergeCell ref="AS38:AZ39"/>
    <mergeCell ref="D33:D34"/>
    <mergeCell ref="BA33:BA34"/>
    <mergeCell ref="M34:Q34"/>
    <mergeCell ref="AN34:AR34"/>
    <mergeCell ref="AL29:AM29"/>
    <mergeCell ref="AN29:AO29"/>
    <mergeCell ref="AP29:AR29"/>
    <mergeCell ref="BA29:BC29"/>
    <mergeCell ref="J30:S30"/>
    <mergeCell ref="U30:W30"/>
    <mergeCell ref="X30:AG30"/>
    <mergeCell ref="AJ30:AS30"/>
    <mergeCell ref="U29:W29"/>
    <mergeCell ref="X29:Y29"/>
    <mergeCell ref="Z29:AA29"/>
    <mergeCell ref="AB29:AC29"/>
    <mergeCell ref="AD29:AF29"/>
    <mergeCell ref="AJ29:AK29"/>
    <mergeCell ref="B29:D30"/>
    <mergeCell ref="E29:I30"/>
    <mergeCell ref="J29:K29"/>
    <mergeCell ref="L29:M29"/>
    <mergeCell ref="P29:R29"/>
    <mergeCell ref="N29:O29"/>
    <mergeCell ref="AP22:AP24"/>
    <mergeCell ref="AT22:AT24"/>
    <mergeCell ref="N25:AQ26"/>
    <mergeCell ref="A28:BC28"/>
    <mergeCell ref="AG19:AG20"/>
    <mergeCell ref="AU19:AU20"/>
    <mergeCell ref="AP21:AT21"/>
    <mergeCell ref="AQ18:AS20"/>
    <mergeCell ref="AV19:BC20"/>
    <mergeCell ref="AH19:AO20"/>
    <mergeCell ref="C14:E16"/>
    <mergeCell ref="F14:F16"/>
    <mergeCell ref="J14:J16"/>
    <mergeCell ref="N14:N16"/>
    <mergeCell ref="R14:R16"/>
    <mergeCell ref="D11:D12"/>
    <mergeCell ref="Z20:Z22"/>
    <mergeCell ref="AD20:AD22"/>
    <mergeCell ref="S14:U16"/>
    <mergeCell ref="AA16:AD18"/>
    <mergeCell ref="D17:D18"/>
    <mergeCell ref="M18:Q18"/>
    <mergeCell ref="M19:M21"/>
    <mergeCell ref="Q19:Q21"/>
    <mergeCell ref="R19:T21"/>
    <mergeCell ref="AA19:AE19"/>
    <mergeCell ref="N13:R13"/>
    <mergeCell ref="F13:J13"/>
    <mergeCell ref="E17:L18"/>
    <mergeCell ref="D22:D23"/>
    <mergeCell ref="D6:D7"/>
    <mergeCell ref="AN6:AN7"/>
    <mergeCell ref="M7:Q7"/>
    <mergeCell ref="M8:M10"/>
    <mergeCell ref="Q8:Q10"/>
    <mergeCell ref="R8:T10"/>
    <mergeCell ref="Y8:AF9"/>
    <mergeCell ref="Y10:AF11"/>
    <mergeCell ref="AD2:AF2"/>
    <mergeCell ref="AJ2:AK2"/>
    <mergeCell ref="AL2:AM2"/>
    <mergeCell ref="AN2:AO2"/>
    <mergeCell ref="AI11:AM11"/>
    <mergeCell ref="E11:L12"/>
    <mergeCell ref="J4:P5"/>
    <mergeCell ref="AL4:AR5"/>
    <mergeCell ref="E6:L7"/>
    <mergeCell ref="AX11:BB11"/>
    <mergeCell ref="AI12:AI14"/>
    <mergeCell ref="AM12:AM14"/>
    <mergeCell ref="AN12:AP14"/>
    <mergeCell ref="AU12:AW14"/>
    <mergeCell ref="AX12:AX14"/>
    <mergeCell ref="BB12:BB14"/>
    <mergeCell ref="BB100:BB101"/>
    <mergeCell ref="N101:R101"/>
    <mergeCell ref="AO101:AS101"/>
    <mergeCell ref="V96:X96"/>
    <mergeCell ref="B95:BD95"/>
    <mergeCell ref="C96:E97"/>
    <mergeCell ref="F96:J97"/>
    <mergeCell ref="K96:L96"/>
    <mergeCell ref="M96:N96"/>
    <mergeCell ref="O96:P96"/>
    <mergeCell ref="Q96:S96"/>
    <mergeCell ref="Y96:Z96"/>
    <mergeCell ref="AA96:AB96"/>
    <mergeCell ref="AC96:AD96"/>
    <mergeCell ref="AE96:AG96"/>
    <mergeCell ref="AK96:AL96"/>
    <mergeCell ref="AM96:AN96"/>
    <mergeCell ref="A1:BC1"/>
    <mergeCell ref="B2:D3"/>
    <mergeCell ref="E2:I3"/>
    <mergeCell ref="J2:K2"/>
    <mergeCell ref="L2:M2"/>
    <mergeCell ref="N2:O2"/>
    <mergeCell ref="P2:R2"/>
    <mergeCell ref="U2:W2"/>
    <mergeCell ref="X2:Y2"/>
    <mergeCell ref="AP2:AR2"/>
    <mergeCell ref="BA2:BC2"/>
    <mergeCell ref="J3:S3"/>
    <mergeCell ref="U3:W3"/>
    <mergeCell ref="X3:AG3"/>
    <mergeCell ref="AJ3:AS3"/>
    <mergeCell ref="Z2:AA2"/>
    <mergeCell ref="AB2:AC2"/>
    <mergeCell ref="E100:E101"/>
    <mergeCell ref="O107:S107"/>
    <mergeCell ref="AN107:AR107"/>
    <mergeCell ref="AV107:AZ107"/>
    <mergeCell ref="D108:F110"/>
    <mergeCell ref="G108:G110"/>
    <mergeCell ref="K108:K110"/>
    <mergeCell ref="O108:O110"/>
    <mergeCell ref="S108:S110"/>
    <mergeCell ref="T108:V110"/>
    <mergeCell ref="AK108:AM110"/>
    <mergeCell ref="AN108:AN110"/>
    <mergeCell ref="AR108:AR110"/>
    <mergeCell ref="AV108:AV110"/>
    <mergeCell ref="Z102:AG103"/>
    <mergeCell ref="AL102:AN104"/>
    <mergeCell ref="AO102:AO104"/>
    <mergeCell ref="AS102:AS104"/>
    <mergeCell ref="Z104:AG105"/>
    <mergeCell ref="E105:E106"/>
    <mergeCell ref="AZ108:AZ110"/>
    <mergeCell ref="F105:M106"/>
    <mergeCell ref="AT100:BA101"/>
    <mergeCell ref="AT105:BA106"/>
    <mergeCell ref="BA108:BC110"/>
    <mergeCell ref="AB110:AE112"/>
    <mergeCell ref="E111:E112"/>
    <mergeCell ref="BB111:BB112"/>
    <mergeCell ref="N112:R112"/>
    <mergeCell ref="AO112:AS112"/>
    <mergeCell ref="G107:K107"/>
    <mergeCell ref="N113:N115"/>
    <mergeCell ref="R113:R115"/>
    <mergeCell ref="S113:U115"/>
    <mergeCell ref="AB113:AF113"/>
    <mergeCell ref="AL113:AN115"/>
    <mergeCell ref="AO113:AO115"/>
    <mergeCell ref="AS113:AS115"/>
    <mergeCell ref="AB114:AB116"/>
    <mergeCell ref="AF114:AF116"/>
    <mergeCell ref="E116:E117"/>
    <mergeCell ref="BB116:BB117"/>
    <mergeCell ref="F116:M117"/>
    <mergeCell ref="AT116:BA117"/>
    <mergeCell ref="AT111:BA112"/>
    <mergeCell ref="F111:M112"/>
    <mergeCell ref="O119:AR120"/>
    <mergeCell ref="B122:BD122"/>
    <mergeCell ref="C123:E124"/>
    <mergeCell ref="F123:J124"/>
    <mergeCell ref="K123:L123"/>
    <mergeCell ref="M123:N123"/>
    <mergeCell ref="O123:P123"/>
    <mergeCell ref="Q123:S123"/>
    <mergeCell ref="V123:X123"/>
    <mergeCell ref="Y123:Z123"/>
    <mergeCell ref="AA123:AB123"/>
    <mergeCell ref="AC123:AD123"/>
    <mergeCell ref="AE123:AG123"/>
    <mergeCell ref="AK123:AL123"/>
    <mergeCell ref="AM123:AN123"/>
    <mergeCell ref="AO123:AP123"/>
    <mergeCell ref="AQ123:AS123"/>
    <mergeCell ref="BB123:BD123"/>
    <mergeCell ref="K124:T124"/>
    <mergeCell ref="V124:X124"/>
    <mergeCell ref="Y124:AH124"/>
    <mergeCell ref="AK124:AT124"/>
    <mergeCell ref="BB124:BD124"/>
    <mergeCell ref="E127:E128"/>
    <mergeCell ref="BB127:BB128"/>
    <mergeCell ref="N128:R128"/>
    <mergeCell ref="AO128:AS128"/>
    <mergeCell ref="N129:N131"/>
    <mergeCell ref="R129:R131"/>
    <mergeCell ref="S129:U131"/>
    <mergeCell ref="Z129:AG130"/>
    <mergeCell ref="AL129:AN131"/>
    <mergeCell ref="AO129:AO131"/>
    <mergeCell ref="AS129:AS131"/>
    <mergeCell ref="Z131:AG132"/>
    <mergeCell ref="E132:E133"/>
    <mergeCell ref="BB132:BB133"/>
    <mergeCell ref="BA135:BC137"/>
    <mergeCell ref="AB137:AE139"/>
    <mergeCell ref="E138:E139"/>
    <mergeCell ref="BB138:BB139"/>
    <mergeCell ref="N139:R139"/>
    <mergeCell ref="AO139:AS139"/>
    <mergeCell ref="N140:N142"/>
    <mergeCell ref="R140:R142"/>
    <mergeCell ref="S140:U142"/>
    <mergeCell ref="AB140:AF140"/>
    <mergeCell ref="AL140:AN142"/>
    <mergeCell ref="AO140:AO142"/>
    <mergeCell ref="AS140:AS142"/>
    <mergeCell ref="AB141:AB143"/>
    <mergeCell ref="AF141:AF143"/>
    <mergeCell ref="E143:E144"/>
    <mergeCell ref="BB143:BB144"/>
    <mergeCell ref="BB154:BB155"/>
    <mergeCell ref="N155:R155"/>
    <mergeCell ref="AO155:AS155"/>
    <mergeCell ref="N156:N158"/>
    <mergeCell ref="R156:R158"/>
    <mergeCell ref="O146:AR147"/>
    <mergeCell ref="B149:BD149"/>
    <mergeCell ref="BB151:BD151"/>
    <mergeCell ref="BB150:BD150"/>
    <mergeCell ref="B175:BD175"/>
    <mergeCell ref="C176:E177"/>
    <mergeCell ref="F176:J177"/>
    <mergeCell ref="K176:L176"/>
    <mergeCell ref="M176:N176"/>
    <mergeCell ref="O176:P176"/>
    <mergeCell ref="Q176:S176"/>
    <mergeCell ref="V176:X176"/>
    <mergeCell ref="Y176:Z176"/>
    <mergeCell ref="AA176:AB176"/>
    <mergeCell ref="AC176:AD176"/>
    <mergeCell ref="AE176:AG176"/>
    <mergeCell ref="AK176:AL176"/>
    <mergeCell ref="AM176:AN176"/>
    <mergeCell ref="AO176:AP176"/>
    <mergeCell ref="AQ176:AS176"/>
    <mergeCell ref="BB176:BD176"/>
    <mergeCell ref="K177:T177"/>
    <mergeCell ref="V177:X177"/>
    <mergeCell ref="Y177:AH177"/>
    <mergeCell ref="AK177:AT177"/>
    <mergeCell ref="AT194:BA195"/>
    <mergeCell ref="F189:M190"/>
    <mergeCell ref="AT189:BA190"/>
    <mergeCell ref="F194:M195"/>
    <mergeCell ref="E178:E179"/>
    <mergeCell ref="E183:E184"/>
    <mergeCell ref="F183:M184"/>
    <mergeCell ref="F178:M179"/>
    <mergeCell ref="O185:S185"/>
    <mergeCell ref="AN185:AR185"/>
    <mergeCell ref="D186:F188"/>
    <mergeCell ref="G186:G188"/>
    <mergeCell ref="K186:K188"/>
    <mergeCell ref="O186:O188"/>
    <mergeCell ref="S186:S188"/>
    <mergeCell ref="T186:V188"/>
    <mergeCell ref="AK186:AM188"/>
    <mergeCell ref="AN186:AN188"/>
    <mergeCell ref="AR186:AR188"/>
    <mergeCell ref="AB191:AF191"/>
    <mergeCell ref="BB178:BB179"/>
    <mergeCell ref="N179:R179"/>
    <mergeCell ref="AO179:AS179"/>
    <mergeCell ref="N180:N182"/>
    <mergeCell ref="R180:R182"/>
    <mergeCell ref="S180:U182"/>
    <mergeCell ref="Z180:AG181"/>
    <mergeCell ref="AL180:AN182"/>
    <mergeCell ref="AO180:AO182"/>
    <mergeCell ref="AS180:AS182"/>
    <mergeCell ref="Z182:AG183"/>
    <mergeCell ref="BB183:BB184"/>
    <mergeCell ref="AT183:BA184"/>
    <mergeCell ref="AT178:BA179"/>
    <mergeCell ref="AZ180:BB182"/>
    <mergeCell ref="AO191:AO193"/>
    <mergeCell ref="AS191:AS193"/>
    <mergeCell ref="AB192:AB194"/>
    <mergeCell ref="AF192:AF194"/>
    <mergeCell ref="E194:E195"/>
    <mergeCell ref="Q201:S201"/>
    <mergeCell ref="V201:X201"/>
    <mergeCell ref="Y201:Z201"/>
    <mergeCell ref="AQ201:AS201"/>
    <mergeCell ref="AA201:AB201"/>
    <mergeCell ref="AC201:AD201"/>
    <mergeCell ref="AE201:AG201"/>
    <mergeCell ref="AK201:AL201"/>
    <mergeCell ref="AM201:AN201"/>
    <mergeCell ref="AO201:AP201"/>
    <mergeCell ref="E208:E209"/>
    <mergeCell ref="BB208:BB209"/>
    <mergeCell ref="AT208:BA209"/>
    <mergeCell ref="F203:M204"/>
    <mergeCell ref="F208:M209"/>
    <mergeCell ref="AN210:AR210"/>
    <mergeCell ref="BA211:BC213"/>
    <mergeCell ref="AB213:AE215"/>
    <mergeCell ref="E214:E215"/>
    <mergeCell ref="BB214:BB215"/>
    <mergeCell ref="N215:R215"/>
    <mergeCell ref="AO215:AS215"/>
    <mergeCell ref="AT214:BA215"/>
    <mergeCell ref="AV210:AZ210"/>
    <mergeCell ref="D211:F213"/>
    <mergeCell ref="G211:G213"/>
    <mergeCell ref="K211:K213"/>
    <mergeCell ref="O211:O213"/>
    <mergeCell ref="S211:S213"/>
    <mergeCell ref="E203:E204"/>
    <mergeCell ref="N204:R204"/>
    <mergeCell ref="AO204:AS204"/>
    <mergeCell ref="N205:N207"/>
    <mergeCell ref="R205:R207"/>
    <mergeCell ref="S216:U218"/>
    <mergeCell ref="AB216:AF216"/>
    <mergeCell ref="AL216:AN218"/>
    <mergeCell ref="AO216:AO218"/>
    <mergeCell ref="AS216:AS218"/>
    <mergeCell ref="AB217:AB219"/>
    <mergeCell ref="AF217:AF219"/>
    <mergeCell ref="E219:E220"/>
    <mergeCell ref="BB219:BB220"/>
    <mergeCell ref="F219:M220"/>
    <mergeCell ref="AT219:BA220"/>
    <mergeCell ref="O222:AR223"/>
    <mergeCell ref="B225:BD225"/>
    <mergeCell ref="C226:E227"/>
    <mergeCell ref="F226:J227"/>
    <mergeCell ref="K226:L226"/>
    <mergeCell ref="M226:N226"/>
    <mergeCell ref="O226:P226"/>
    <mergeCell ref="Q226:S226"/>
    <mergeCell ref="V226:X226"/>
    <mergeCell ref="Y226:Z226"/>
    <mergeCell ref="AA226:AB226"/>
    <mergeCell ref="AC226:AD226"/>
    <mergeCell ref="AE226:AG226"/>
    <mergeCell ref="AK226:AL226"/>
    <mergeCell ref="AM226:AN226"/>
    <mergeCell ref="AO226:AP226"/>
    <mergeCell ref="AQ226:AS226"/>
    <mergeCell ref="BB226:BD226"/>
    <mergeCell ref="K227:T227"/>
    <mergeCell ref="V227:X227"/>
    <mergeCell ref="Y227:AH227"/>
    <mergeCell ref="AK227:AT227"/>
    <mergeCell ref="E230:E231"/>
    <mergeCell ref="AO230:AO231"/>
    <mergeCell ref="N231:R231"/>
    <mergeCell ref="N232:N234"/>
    <mergeCell ref="R232:R234"/>
    <mergeCell ref="S232:U234"/>
    <mergeCell ref="Z232:AG233"/>
    <mergeCell ref="AV243:AV244"/>
    <mergeCell ref="AB240:AE242"/>
    <mergeCell ref="D238:F240"/>
    <mergeCell ref="G238:G240"/>
    <mergeCell ref="K238:K240"/>
    <mergeCell ref="O238:O240"/>
    <mergeCell ref="S238:S240"/>
    <mergeCell ref="T238:V240"/>
    <mergeCell ref="E235:E236"/>
    <mergeCell ref="AA244:AA246"/>
    <mergeCell ref="AE244:AE246"/>
    <mergeCell ref="AQ245:AU245"/>
    <mergeCell ref="AU246:AU248"/>
    <mergeCell ref="E241:E242"/>
    <mergeCell ref="AH243:AH244"/>
    <mergeCell ref="E246:E247"/>
    <mergeCell ref="AQ246:AQ248"/>
    <mergeCell ref="BB253:BD253"/>
    <mergeCell ref="AY235:BC235"/>
    <mergeCell ref="AJ236:AJ238"/>
    <mergeCell ref="AN236:AN238"/>
    <mergeCell ref="AO236:AQ238"/>
    <mergeCell ref="AV236:AX238"/>
    <mergeCell ref="AY236:AY238"/>
    <mergeCell ref="BC236:BC238"/>
    <mergeCell ref="G237:K237"/>
    <mergeCell ref="O237:S237"/>
    <mergeCell ref="Z234:AG235"/>
    <mergeCell ref="AJ235:AN235"/>
    <mergeCell ref="N242:R242"/>
    <mergeCell ref="AR242:AT244"/>
    <mergeCell ref="N243:N245"/>
    <mergeCell ref="R243:R245"/>
    <mergeCell ref="S243:U245"/>
    <mergeCell ref="AB243:AF243"/>
    <mergeCell ref="E257:E258"/>
    <mergeCell ref="AO257:AO258"/>
    <mergeCell ref="N258:R258"/>
    <mergeCell ref="N259:N261"/>
    <mergeCell ref="R259:R261"/>
    <mergeCell ref="S259:U261"/>
    <mergeCell ref="Z259:AG260"/>
    <mergeCell ref="Z261:AG262"/>
    <mergeCell ref="E262:E263"/>
    <mergeCell ref="AJ262:AN262"/>
    <mergeCell ref="F262:M263"/>
    <mergeCell ref="AY262:BC262"/>
    <mergeCell ref="AJ263:AJ265"/>
    <mergeCell ref="AN263:AN265"/>
    <mergeCell ref="AO263:AQ265"/>
    <mergeCell ref="AV263:AX265"/>
    <mergeCell ref="AY263:AY265"/>
    <mergeCell ref="BC263:BC265"/>
    <mergeCell ref="G264:K264"/>
    <mergeCell ref="O264:S264"/>
    <mergeCell ref="AV270:AV271"/>
    <mergeCell ref="AA271:AA273"/>
    <mergeCell ref="AE271:AE273"/>
    <mergeCell ref="AQ272:AU272"/>
    <mergeCell ref="D265:F267"/>
    <mergeCell ref="G265:G267"/>
    <mergeCell ref="K265:K267"/>
    <mergeCell ref="O265:O267"/>
    <mergeCell ref="S265:S267"/>
    <mergeCell ref="T265:V267"/>
    <mergeCell ref="AB267:AE269"/>
    <mergeCell ref="E268:E269"/>
    <mergeCell ref="N269:R269"/>
    <mergeCell ref="E273:E274"/>
    <mergeCell ref="AQ273:AQ275"/>
    <mergeCell ref="AU273:AU275"/>
    <mergeCell ref="AR269:AT271"/>
    <mergeCell ref="N270:N272"/>
    <mergeCell ref="R270:R272"/>
    <mergeCell ref="S270:U272"/>
    <mergeCell ref="AB270:AF270"/>
    <mergeCell ref="AH270:AH271"/>
    <mergeCell ref="F268:M269"/>
    <mergeCell ref="AI270:AP271"/>
    <mergeCell ref="O276:AR277"/>
    <mergeCell ref="B69:BD69"/>
    <mergeCell ref="C70:E71"/>
    <mergeCell ref="F70:J71"/>
    <mergeCell ref="K70:L70"/>
    <mergeCell ref="M70:N70"/>
    <mergeCell ref="O70:P70"/>
    <mergeCell ref="Q70:S70"/>
    <mergeCell ref="V70:X70"/>
    <mergeCell ref="Y70:Z70"/>
    <mergeCell ref="AA70:AB70"/>
    <mergeCell ref="AC70:AD70"/>
    <mergeCell ref="AE70:AG70"/>
    <mergeCell ref="AK70:AL70"/>
    <mergeCell ref="AM70:AN70"/>
    <mergeCell ref="AO70:AP70"/>
    <mergeCell ref="AQ70:AS70"/>
    <mergeCell ref="BB70:BD70"/>
    <mergeCell ref="K71:T71"/>
    <mergeCell ref="V71:X71"/>
    <mergeCell ref="E90:E91"/>
    <mergeCell ref="AQ90:AQ92"/>
    <mergeCell ref="AU90:AU92"/>
    <mergeCell ref="E74:E75"/>
    <mergeCell ref="E79:E80"/>
    <mergeCell ref="AJ79:AN79"/>
    <mergeCell ref="AJ80:AJ82"/>
    <mergeCell ref="AN80:AN82"/>
    <mergeCell ref="AO80:AQ82"/>
    <mergeCell ref="AV80:AX82"/>
    <mergeCell ref="G81:K81"/>
    <mergeCell ref="O81:S81"/>
    <mergeCell ref="AQ89:AU89"/>
    <mergeCell ref="D82:F84"/>
    <mergeCell ref="G82:G84"/>
    <mergeCell ref="K82:K84"/>
    <mergeCell ref="O82:O84"/>
    <mergeCell ref="S82:S84"/>
    <mergeCell ref="T82:V84"/>
    <mergeCell ref="AB84:AE86"/>
    <mergeCell ref="E85:E86"/>
    <mergeCell ref="N86:R86"/>
    <mergeCell ref="AB87:AF87"/>
    <mergeCell ref="AH87:AH88"/>
    <mergeCell ref="AV87:AV88"/>
    <mergeCell ref="AA88:AA90"/>
    <mergeCell ref="AE88:AE90"/>
    <mergeCell ref="AM228:AS229"/>
    <mergeCell ref="K255:Q256"/>
    <mergeCell ref="AM255:AS256"/>
    <mergeCell ref="O249:AR250"/>
    <mergeCell ref="B252:BD252"/>
    <mergeCell ref="C253:E254"/>
    <mergeCell ref="F253:J254"/>
    <mergeCell ref="K253:L253"/>
    <mergeCell ref="M253:N253"/>
    <mergeCell ref="O253:P253"/>
    <mergeCell ref="Q253:S253"/>
    <mergeCell ref="V253:X253"/>
    <mergeCell ref="Y253:Z253"/>
    <mergeCell ref="AA253:AB253"/>
    <mergeCell ref="AC253:AD253"/>
    <mergeCell ref="AE253:AG253"/>
    <mergeCell ref="AK253:AL253"/>
    <mergeCell ref="AM253:AN253"/>
    <mergeCell ref="AO253:AP253"/>
    <mergeCell ref="AQ253:AS253"/>
    <mergeCell ref="K254:T254"/>
    <mergeCell ref="V254:X254"/>
    <mergeCell ref="Y254:AH254"/>
    <mergeCell ref="AK254:AT254"/>
    <mergeCell ref="AS33:AZ34"/>
    <mergeCell ref="AO6:AV7"/>
    <mergeCell ref="E33:L34"/>
    <mergeCell ref="E22:L23"/>
    <mergeCell ref="AS49:AZ50"/>
    <mergeCell ref="F100:M101"/>
    <mergeCell ref="BA30:BC30"/>
    <mergeCell ref="BB227:BD227"/>
    <mergeCell ref="BB254:BD254"/>
    <mergeCell ref="BB202:BD202"/>
    <mergeCell ref="BB177:BD177"/>
    <mergeCell ref="O197:AR198"/>
    <mergeCell ref="B200:BD200"/>
    <mergeCell ref="C201:E202"/>
    <mergeCell ref="F201:J202"/>
    <mergeCell ref="K201:L201"/>
    <mergeCell ref="M201:N201"/>
    <mergeCell ref="O201:P201"/>
    <mergeCell ref="O93:AR94"/>
    <mergeCell ref="AR86:AT88"/>
    <mergeCell ref="N87:N89"/>
    <mergeCell ref="R87:R89"/>
    <mergeCell ref="S87:U89"/>
    <mergeCell ref="K228:Q229"/>
    <mergeCell ref="AV185:AZ185"/>
    <mergeCell ref="AV186:AV188"/>
    <mergeCell ref="AZ186:AZ188"/>
    <mergeCell ref="BA186:BC188"/>
    <mergeCell ref="AV191:AY193"/>
    <mergeCell ref="AZ191:BB193"/>
    <mergeCell ref="E205:G207"/>
    <mergeCell ref="H205:L207"/>
    <mergeCell ref="BB194:BB195"/>
    <mergeCell ref="G185:K185"/>
    <mergeCell ref="BB201:BD201"/>
    <mergeCell ref="K202:T202"/>
    <mergeCell ref="V202:X202"/>
    <mergeCell ref="Y202:AH202"/>
    <mergeCell ref="AK202:AT202"/>
    <mergeCell ref="AB188:AE190"/>
    <mergeCell ref="E189:E190"/>
    <mergeCell ref="BB189:BB190"/>
    <mergeCell ref="N190:R190"/>
    <mergeCell ref="AO190:AS190"/>
    <mergeCell ref="N191:N193"/>
    <mergeCell ref="R191:R193"/>
    <mergeCell ref="S191:U193"/>
    <mergeCell ref="AL191:AN193"/>
    <mergeCell ref="E170:E171"/>
    <mergeCell ref="BB170:BB171"/>
    <mergeCell ref="F170:M171"/>
    <mergeCell ref="AT165:BA166"/>
    <mergeCell ref="F165:M166"/>
    <mergeCell ref="AT170:BA171"/>
    <mergeCell ref="O173:AR174"/>
    <mergeCell ref="BB165:BB166"/>
    <mergeCell ref="N166:R166"/>
    <mergeCell ref="AO166:AS166"/>
    <mergeCell ref="N167:N169"/>
    <mergeCell ref="R167:R169"/>
    <mergeCell ref="S167:U169"/>
    <mergeCell ref="AB167:AF167"/>
    <mergeCell ref="AL167:AN169"/>
    <mergeCell ref="AO167:AO169"/>
    <mergeCell ref="AS167:AS169"/>
    <mergeCell ref="AB168:AB170"/>
    <mergeCell ref="AF168:AF170"/>
    <mergeCell ref="S156:U158"/>
    <mergeCell ref="Z156:AG157"/>
    <mergeCell ref="AL156:AN158"/>
    <mergeCell ref="AO156:AO158"/>
    <mergeCell ref="AS156:AS158"/>
    <mergeCell ref="Z158:AG159"/>
    <mergeCell ref="E159:E160"/>
    <mergeCell ref="BB159:BB160"/>
    <mergeCell ref="AT159:BA160"/>
    <mergeCell ref="F159:M160"/>
    <mergeCell ref="F154:M155"/>
    <mergeCell ref="AT154:BA155"/>
    <mergeCell ref="C150:E151"/>
    <mergeCell ref="F150:J151"/>
    <mergeCell ref="K150:L150"/>
    <mergeCell ref="M150:N150"/>
    <mergeCell ref="O150:P150"/>
    <mergeCell ref="Q150:S150"/>
    <mergeCell ref="V150:X150"/>
    <mergeCell ref="Y150:Z150"/>
    <mergeCell ref="AA150:AB150"/>
    <mergeCell ref="AC150:AD150"/>
    <mergeCell ref="AE150:AG150"/>
    <mergeCell ref="AK150:AL150"/>
    <mergeCell ref="AM150:AN150"/>
    <mergeCell ref="AO150:AP150"/>
    <mergeCell ref="AQ150:AS150"/>
    <mergeCell ref="K151:T151"/>
    <mergeCell ref="V151:X151"/>
    <mergeCell ref="Y151:AH151"/>
    <mergeCell ref="AK151:AT151"/>
    <mergeCell ref="E154:E155"/>
    <mergeCell ref="BA162:BC164"/>
    <mergeCell ref="AB164:AE166"/>
    <mergeCell ref="E165:E166"/>
    <mergeCell ref="AV161:AZ161"/>
    <mergeCell ref="D162:F164"/>
    <mergeCell ref="G162:G164"/>
    <mergeCell ref="K162:K164"/>
    <mergeCell ref="O162:O164"/>
    <mergeCell ref="S162:S164"/>
    <mergeCell ref="T162:V164"/>
    <mergeCell ref="AK162:AM164"/>
    <mergeCell ref="AN162:AN164"/>
    <mergeCell ref="AR162:AR164"/>
    <mergeCell ref="AV162:AV164"/>
    <mergeCell ref="AZ162:AZ164"/>
    <mergeCell ref="G161:K161"/>
    <mergeCell ref="O161:S161"/>
    <mergeCell ref="AN161:AR161"/>
  </mergeCells>
  <phoneticPr fontId="2"/>
  <dataValidations disablePrompts="1" count="2">
    <dataValidation type="list" allowBlank="1" showInputMessage="1" showErrorMessage="1" sqref="AL39:AL40 S44 S39:S40 AL44" xr:uid="{00000000-0002-0000-0100-000000000000}">
      <formula1>#REF!</formula1>
    </dataValidation>
    <dataValidation type="list" allowBlank="1" showInputMessage="1" showErrorMessage="1" sqref="T111 AM111 AM106:AM107 T106:T107 AM133:AM134 T133:T134 T138 AM138 T241 T236:T237 T85 T80:T81 AM160:AM161 T160:T161 T165 AM165 T268 T263:T264 S17 S12:S13 AM209:AM210 T209:T210 T214 AM214 AM184:AM185 T184:T185 T189 AM189" xr:uid="{00000000-0002-0000-0100-000001000000}">
      <formula1>$BD$3:$BD$3</formula1>
    </dataValidation>
  </dataValidations>
  <pageMargins left="0.25" right="0.25" top="0.75" bottom="0.75" header="0.3" footer="0.3"/>
  <pageSetup paperSize="9" scale="61" fitToHeight="0" orientation="portrait" horizontalDpi="0" verticalDpi="0" r:id="rId1"/>
  <rowBreaks count="2" manualBreakCount="2">
    <brk id="94" max="56" man="1"/>
    <brk id="174" max="5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J151"/>
  <sheetViews>
    <sheetView showWhiteSpace="0" zoomScale="85" zoomScaleNormal="85" workbookViewId="0">
      <selection sqref="A1:BC1"/>
    </sheetView>
  </sheetViews>
  <sheetFormatPr defaultColWidth="2.26953125" defaultRowHeight="13"/>
  <cols>
    <col min="1" max="1" width="2.36328125" style="46" customWidth="1"/>
    <col min="2" max="2" width="3.08984375" style="46" customWidth="1"/>
    <col min="3" max="54" width="2.7265625" style="46" customWidth="1"/>
    <col min="55" max="55" width="3.08984375" style="46" customWidth="1"/>
    <col min="56" max="56" width="2.26953125" style="42" hidden="1" customWidth="1"/>
    <col min="57" max="57" width="2.26953125" style="46"/>
    <col min="58" max="59" width="1.36328125" style="46" customWidth="1"/>
    <col min="60" max="94" width="1.7265625" style="46" customWidth="1"/>
    <col min="95" max="101" width="1.36328125" style="46" customWidth="1"/>
    <col min="102" max="166" width="2.6328125" style="46" customWidth="1"/>
    <col min="167" max="16384" width="2.26953125" style="46"/>
  </cols>
  <sheetData>
    <row r="1" spans="1:166" ht="24.65" customHeight="1">
      <c r="A1" s="409" t="s">
        <v>86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1"/>
    </row>
    <row r="2" spans="1:166" ht="20.149999999999999" customHeight="1">
      <c r="B2" s="383" t="s">
        <v>92</v>
      </c>
      <c r="C2" s="383"/>
      <c r="D2" s="383"/>
      <c r="E2" s="383"/>
      <c r="F2" s="383"/>
      <c r="G2" s="383"/>
      <c r="H2" s="383"/>
      <c r="I2" s="383"/>
      <c r="J2" s="385"/>
      <c r="K2" s="385"/>
      <c r="L2" s="385"/>
      <c r="M2" s="385"/>
      <c r="N2" s="386"/>
      <c r="O2" s="386"/>
      <c r="P2" s="385"/>
      <c r="Q2" s="385"/>
      <c r="R2" s="385"/>
      <c r="S2" s="62"/>
      <c r="U2" s="387" t="s">
        <v>88</v>
      </c>
      <c r="V2" s="387"/>
      <c r="W2" s="387"/>
      <c r="X2" s="385"/>
      <c r="Y2" s="385"/>
      <c r="Z2" s="385" t="s">
        <v>89</v>
      </c>
      <c r="AA2" s="385"/>
      <c r="AB2" s="386"/>
      <c r="AC2" s="386"/>
      <c r="AD2" s="385" t="s">
        <v>90</v>
      </c>
      <c r="AE2" s="385"/>
      <c r="AF2" s="385"/>
      <c r="AG2" s="62"/>
      <c r="AH2" s="45"/>
      <c r="AJ2" s="385"/>
      <c r="AK2" s="385"/>
      <c r="AL2" s="385"/>
      <c r="AM2" s="385"/>
      <c r="AN2" s="386"/>
      <c r="AO2" s="386"/>
      <c r="AP2" s="385"/>
      <c r="AQ2" s="385"/>
      <c r="AR2" s="385"/>
      <c r="AS2" s="62"/>
      <c r="BA2" s="266" t="s">
        <v>76</v>
      </c>
      <c r="BB2" s="266"/>
      <c r="BC2" s="266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</row>
    <row r="3" spans="1:166" ht="20.149999999999999" customHeight="1">
      <c r="B3" s="384"/>
      <c r="C3" s="384"/>
      <c r="D3" s="384"/>
      <c r="E3" s="384"/>
      <c r="F3" s="384"/>
      <c r="G3" s="384"/>
      <c r="H3" s="384"/>
      <c r="I3" s="384"/>
      <c r="J3" s="388"/>
      <c r="K3" s="388"/>
      <c r="L3" s="388"/>
      <c r="M3" s="388"/>
      <c r="N3" s="388"/>
      <c r="O3" s="388"/>
      <c r="P3" s="388"/>
      <c r="Q3" s="388"/>
      <c r="R3" s="388"/>
      <c r="S3" s="388"/>
      <c r="U3" s="387" t="s">
        <v>87</v>
      </c>
      <c r="V3" s="387"/>
      <c r="W3" s="387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45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BA3" s="279"/>
      <c r="BB3" s="279"/>
      <c r="BC3" s="279"/>
      <c r="BD3" s="9">
        <v>0</v>
      </c>
      <c r="BG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</row>
    <row r="4" spans="1:166" ht="11.5" customHeight="1">
      <c r="L4" s="47"/>
      <c r="M4" s="47"/>
      <c r="N4" s="47"/>
      <c r="O4" s="47"/>
      <c r="P4" s="47"/>
      <c r="Q4" s="47"/>
      <c r="R4" s="47"/>
      <c r="S4" s="47"/>
      <c r="T4" s="47"/>
      <c r="U4" s="11"/>
      <c r="V4" s="11"/>
      <c r="W4" s="11"/>
      <c r="X4" s="373" t="s">
        <v>70</v>
      </c>
      <c r="Y4" s="373"/>
      <c r="Z4" s="373"/>
      <c r="AA4" s="373"/>
      <c r="AB4" s="373"/>
      <c r="AC4" s="373"/>
      <c r="AD4" s="373"/>
      <c r="AE4" s="373"/>
      <c r="AF4" s="47"/>
      <c r="AG4" s="47"/>
      <c r="AH4" s="45"/>
      <c r="BD4" s="9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FJ4" s="14"/>
    </row>
    <row r="5" spans="1:166" ht="11.5" customHeight="1">
      <c r="B5" s="392"/>
      <c r="C5" s="392"/>
      <c r="D5" s="392"/>
      <c r="E5" s="392"/>
      <c r="F5" s="392"/>
      <c r="G5" s="392"/>
      <c r="H5" s="392"/>
      <c r="I5" s="392"/>
      <c r="J5" s="63"/>
      <c r="K5" s="1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89"/>
      <c r="Y5" s="389"/>
      <c r="Z5" s="389"/>
      <c r="AA5" s="389"/>
      <c r="AB5" s="389"/>
      <c r="AC5" s="389"/>
      <c r="AD5" s="389"/>
      <c r="AE5" s="389"/>
      <c r="AF5" s="15"/>
      <c r="AG5" s="15"/>
      <c r="AH5" s="15"/>
      <c r="AI5" s="15"/>
      <c r="AJ5" s="15"/>
      <c r="AU5" s="15"/>
      <c r="AV5" s="15"/>
      <c r="AW5" s="15"/>
      <c r="AX5" s="15"/>
      <c r="AY5" s="15"/>
      <c r="AZ5" s="15"/>
      <c r="BA5" s="15"/>
      <c r="BB5" s="15"/>
      <c r="BC5" s="15"/>
      <c r="BD5" s="24">
        <v>9</v>
      </c>
      <c r="BE5" s="8"/>
      <c r="FB5" s="13"/>
      <c r="FJ5" s="14"/>
    </row>
    <row r="6" spans="1:166" ht="11.5" customHeight="1">
      <c r="B6" s="392"/>
      <c r="C6" s="392"/>
      <c r="D6" s="392"/>
      <c r="E6" s="392"/>
      <c r="F6" s="392"/>
      <c r="G6" s="392"/>
      <c r="H6" s="392"/>
      <c r="I6" s="392"/>
      <c r="J6" s="63"/>
      <c r="K6" s="10"/>
      <c r="L6" s="13"/>
      <c r="M6" s="15"/>
      <c r="N6" s="13"/>
      <c r="O6" s="13"/>
      <c r="P6" s="13"/>
      <c r="Q6" s="13"/>
      <c r="R6" s="13"/>
      <c r="S6" s="13"/>
      <c r="T6" s="13"/>
      <c r="U6" s="13"/>
      <c r="V6" s="13"/>
      <c r="X6" s="444"/>
      <c r="Y6" s="445"/>
      <c r="Z6" s="445"/>
      <c r="AA6" s="445"/>
      <c r="AB6" s="445"/>
      <c r="AC6" s="445"/>
      <c r="AD6" s="445"/>
      <c r="AE6" s="446"/>
      <c r="AN6" s="45"/>
      <c r="BB6" s="15"/>
      <c r="BC6" s="15"/>
      <c r="BD6" s="24">
        <v>10</v>
      </c>
      <c r="BE6" s="8"/>
      <c r="FB6" s="13"/>
      <c r="FJ6" s="14"/>
    </row>
    <row r="7" spans="1:166" ht="11.5" customHeight="1">
      <c r="B7" s="392"/>
      <c r="C7" s="392"/>
      <c r="D7" s="392"/>
      <c r="E7" s="392"/>
      <c r="F7" s="392"/>
      <c r="G7" s="392"/>
      <c r="H7" s="392"/>
      <c r="I7" s="392"/>
      <c r="J7" s="63"/>
      <c r="K7" s="10"/>
      <c r="L7" s="13"/>
      <c r="M7" s="15"/>
      <c r="N7" s="13"/>
      <c r="O7" s="13"/>
      <c r="P7" s="13"/>
      <c r="Q7" s="13"/>
      <c r="R7" s="13"/>
      <c r="S7" s="13"/>
      <c r="T7" s="13"/>
      <c r="U7" s="13"/>
      <c r="V7" s="13"/>
      <c r="X7" s="447"/>
      <c r="Y7" s="389"/>
      <c r="Z7" s="389"/>
      <c r="AA7" s="389"/>
      <c r="AB7" s="389"/>
      <c r="AC7" s="389"/>
      <c r="AD7" s="389"/>
      <c r="AE7" s="448"/>
      <c r="AN7" s="45"/>
      <c r="BB7" s="15"/>
      <c r="BC7" s="15"/>
      <c r="BD7" s="24">
        <v>11</v>
      </c>
      <c r="BE7" s="8"/>
      <c r="BF7" s="8"/>
      <c r="BG7" s="8"/>
      <c r="FB7" s="13"/>
      <c r="FJ7" s="14"/>
    </row>
    <row r="8" spans="1:166" ht="11.5" customHeigh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37"/>
      <c r="AA8" s="37"/>
      <c r="AB8" s="60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BB8" s="15"/>
      <c r="BC8" s="15"/>
      <c r="BD8" s="24">
        <v>12</v>
      </c>
      <c r="BE8" s="8"/>
      <c r="FB8" s="13"/>
    </row>
    <row r="9" spans="1:166" ht="11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4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AN9" s="38"/>
      <c r="BB9" s="15"/>
      <c r="BC9" s="15"/>
      <c r="BD9" s="24">
        <v>13</v>
      </c>
      <c r="BE9" s="8"/>
      <c r="CV9" s="13"/>
      <c r="CW9" s="13"/>
      <c r="CX9" s="13"/>
      <c r="CY9" s="13"/>
      <c r="CZ9" s="13"/>
      <c r="DA9" s="13"/>
      <c r="FB9" s="13"/>
    </row>
    <row r="10" spans="1:166" ht="11.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372" t="s">
        <v>67</v>
      </c>
      <c r="AA10" s="372"/>
      <c r="AB10" s="372"/>
      <c r="AC10" s="372"/>
      <c r="AN10" s="45"/>
      <c r="BB10" s="15"/>
      <c r="BC10" s="15"/>
      <c r="BD10" s="24">
        <v>14</v>
      </c>
      <c r="BE10" s="8"/>
      <c r="BF10" s="8"/>
      <c r="BG10" s="8"/>
      <c r="CV10" s="13"/>
      <c r="CW10" s="13"/>
      <c r="CX10" s="13"/>
      <c r="CY10" s="13"/>
      <c r="CZ10" s="13"/>
      <c r="DA10" s="13"/>
      <c r="FB10" s="13"/>
    </row>
    <row r="11" spans="1:166" ht="11.5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5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372"/>
      <c r="AA11" s="372"/>
      <c r="AB11" s="372"/>
      <c r="AC11" s="372"/>
      <c r="AN11" s="45"/>
      <c r="BB11" s="15"/>
      <c r="BC11" s="15"/>
      <c r="BD11" s="24">
        <v>15</v>
      </c>
      <c r="BE11" s="8"/>
      <c r="CV11" s="13"/>
      <c r="CW11" s="13"/>
      <c r="CX11" s="13"/>
      <c r="CY11" s="13"/>
      <c r="CZ11" s="13"/>
      <c r="DA11" s="13"/>
      <c r="FB11" s="13"/>
    </row>
    <row r="12" spans="1:166" ht="11.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Z12" s="372"/>
      <c r="AA12" s="372"/>
      <c r="AB12" s="372"/>
      <c r="AC12" s="372"/>
      <c r="AR12" s="14"/>
      <c r="BA12" s="14"/>
      <c r="BB12" s="15"/>
      <c r="BC12" s="15"/>
      <c r="BD12" s="24">
        <v>16</v>
      </c>
      <c r="BE12" s="8"/>
      <c r="CV12" s="13"/>
      <c r="CW12" s="13"/>
      <c r="CX12" s="13"/>
      <c r="CY12" s="13"/>
      <c r="CZ12" s="13"/>
      <c r="DA12" s="13"/>
      <c r="FB12" s="13"/>
    </row>
    <row r="13" spans="1:166" ht="11.5" customHeight="1">
      <c r="B13" s="43"/>
      <c r="I13" s="449">
        <v>1</v>
      </c>
      <c r="J13" s="444"/>
      <c r="K13" s="445"/>
      <c r="L13" s="445"/>
      <c r="M13" s="445"/>
      <c r="N13" s="445"/>
      <c r="O13" s="445"/>
      <c r="P13" s="445"/>
      <c r="Q13" s="446"/>
      <c r="T13" s="13"/>
      <c r="U13" s="13"/>
      <c r="V13" s="13"/>
      <c r="W13" s="13"/>
      <c r="X13" s="13"/>
      <c r="Y13" s="13"/>
      <c r="Z13" s="375">
        <v>2</v>
      </c>
      <c r="AA13" s="25"/>
      <c r="AB13" s="26" t="s">
        <v>4</v>
      </c>
      <c r="AC13" s="27"/>
      <c r="AD13" s="378"/>
      <c r="AJ13" s="449">
        <v>1</v>
      </c>
      <c r="AK13" s="444"/>
      <c r="AL13" s="445"/>
      <c r="AM13" s="445"/>
      <c r="AN13" s="445"/>
      <c r="AO13" s="445"/>
      <c r="AP13" s="445"/>
      <c r="AQ13" s="445"/>
      <c r="AR13" s="446"/>
      <c r="AU13" s="13"/>
      <c r="AV13" s="13"/>
      <c r="AW13" s="13"/>
      <c r="AX13" s="13"/>
      <c r="AY13" s="13"/>
      <c r="AZ13" s="13"/>
      <c r="BA13" s="13"/>
      <c r="BB13" s="15"/>
      <c r="BC13" s="15"/>
      <c r="BD13" s="24">
        <v>17</v>
      </c>
      <c r="BE13" s="8"/>
      <c r="BF13" s="8"/>
      <c r="CV13" s="13"/>
      <c r="CW13" s="13"/>
      <c r="CX13" s="13"/>
      <c r="CY13" s="13"/>
      <c r="CZ13" s="13"/>
      <c r="DA13" s="13"/>
      <c r="FB13" s="13"/>
    </row>
    <row r="14" spans="1:166" ht="11.5" customHeight="1">
      <c r="H14" s="43"/>
      <c r="I14" s="449"/>
      <c r="J14" s="447"/>
      <c r="K14" s="389"/>
      <c r="L14" s="389"/>
      <c r="M14" s="389"/>
      <c r="N14" s="389"/>
      <c r="O14" s="389"/>
      <c r="P14" s="389"/>
      <c r="Q14" s="448"/>
      <c r="R14" s="43"/>
      <c r="S14" s="43"/>
      <c r="T14" s="13"/>
      <c r="U14" s="13"/>
      <c r="V14" s="13"/>
      <c r="W14" s="13"/>
      <c r="Z14" s="376"/>
      <c r="AA14" s="28"/>
      <c r="AB14" s="44" t="s">
        <v>4</v>
      </c>
      <c r="AC14" s="29"/>
      <c r="AD14" s="379"/>
      <c r="AI14" s="43"/>
      <c r="AJ14" s="449"/>
      <c r="AK14" s="447"/>
      <c r="AL14" s="389"/>
      <c r="AM14" s="389"/>
      <c r="AN14" s="389"/>
      <c r="AO14" s="389"/>
      <c r="AP14" s="389"/>
      <c r="AQ14" s="389"/>
      <c r="AR14" s="448"/>
      <c r="AS14" s="43"/>
      <c r="AT14" s="43"/>
      <c r="AU14" s="13"/>
      <c r="AV14" s="13"/>
      <c r="AW14" s="13"/>
      <c r="AX14" s="13"/>
      <c r="AY14" s="13"/>
      <c r="AZ14" s="13"/>
      <c r="BA14" s="13"/>
      <c r="BB14" s="15"/>
      <c r="BC14" s="15"/>
      <c r="BD14" s="24">
        <v>18</v>
      </c>
      <c r="BE14" s="8"/>
      <c r="CV14" s="13"/>
      <c r="CW14" s="13"/>
      <c r="CX14" s="13"/>
      <c r="CY14" s="13"/>
      <c r="CZ14" s="13"/>
      <c r="DA14" s="13"/>
      <c r="FB14" s="13"/>
    </row>
    <row r="15" spans="1:166" ht="11.5" customHeight="1">
      <c r="H15" s="43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3"/>
      <c r="U15" s="13"/>
      <c r="V15" s="13"/>
      <c r="W15" s="13"/>
      <c r="Z15" s="377"/>
      <c r="AA15" s="30"/>
      <c r="AB15" s="31" t="s">
        <v>4</v>
      </c>
      <c r="AC15" s="32"/>
      <c r="AD15" s="380"/>
      <c r="AI15" s="43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13"/>
      <c r="AV15" s="13"/>
      <c r="AW15" s="13"/>
      <c r="AX15" s="13"/>
      <c r="AY15" s="13"/>
      <c r="AZ15" s="13"/>
      <c r="BA15" s="13"/>
      <c r="BB15" s="15"/>
      <c r="BC15" s="15"/>
      <c r="BD15" s="24">
        <v>19</v>
      </c>
      <c r="BE15" s="61"/>
      <c r="CV15" s="13"/>
      <c r="CW15" s="13"/>
      <c r="CX15" s="13"/>
      <c r="CY15" s="13"/>
      <c r="CZ15" s="13"/>
      <c r="DA15" s="13"/>
      <c r="FB15" s="13"/>
    </row>
    <row r="16" spans="1:166" ht="11.5" customHeight="1">
      <c r="B16" s="43"/>
      <c r="C16" s="43"/>
      <c r="D16" s="43"/>
      <c r="E16" s="43"/>
      <c r="F16" s="43"/>
      <c r="G16" s="43"/>
      <c r="H16" s="4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13"/>
      <c r="U16" s="13"/>
      <c r="V16" s="13"/>
      <c r="W16" s="13"/>
      <c r="AC16" s="43"/>
      <c r="AD16" s="43"/>
      <c r="AE16" s="43"/>
      <c r="AF16" s="43"/>
      <c r="AG16" s="43"/>
      <c r="AH16" s="43"/>
      <c r="AI16" s="43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13"/>
      <c r="AV16" s="13"/>
      <c r="AW16" s="13"/>
      <c r="AX16" s="13"/>
      <c r="AY16" s="13"/>
      <c r="AZ16" s="13"/>
      <c r="BA16" s="13"/>
      <c r="BB16" s="15"/>
      <c r="BC16" s="15"/>
      <c r="BD16" s="24">
        <v>20</v>
      </c>
      <c r="BE16" s="8"/>
      <c r="BF16" s="8"/>
      <c r="BG16" s="8"/>
      <c r="CV16" s="13"/>
      <c r="CW16" s="13"/>
      <c r="CX16" s="13"/>
      <c r="CY16" s="13"/>
      <c r="CZ16" s="13"/>
      <c r="DA16" s="13"/>
      <c r="FB16" s="13"/>
    </row>
    <row r="17" spans="2:161" ht="11.5" customHeight="1">
      <c r="B17" s="43"/>
      <c r="C17" s="43"/>
      <c r="D17" s="43"/>
      <c r="E17" s="43"/>
      <c r="F17" s="43"/>
      <c r="G17" s="43"/>
      <c r="H17" s="43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3"/>
      <c r="U17" s="13"/>
      <c r="V17" s="13"/>
      <c r="W17" s="13"/>
      <c r="X17" s="13"/>
      <c r="Y17" s="13"/>
      <c r="Z17" s="13"/>
      <c r="AC17" s="43"/>
      <c r="AD17" s="43"/>
      <c r="AE17" s="43"/>
      <c r="AF17" s="43"/>
      <c r="AG17" s="43"/>
      <c r="AH17" s="43"/>
      <c r="AI17" s="43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13"/>
      <c r="AV17" s="13"/>
      <c r="AW17" s="13"/>
      <c r="AX17" s="13"/>
      <c r="AY17" s="13"/>
      <c r="AZ17" s="13"/>
      <c r="BA17" s="13"/>
      <c r="BB17" s="15"/>
      <c r="BC17" s="15"/>
      <c r="BD17" s="24">
        <v>21</v>
      </c>
      <c r="BE17" s="8"/>
      <c r="CV17" s="13"/>
      <c r="CW17" s="13"/>
      <c r="CX17" s="13"/>
      <c r="CY17" s="13"/>
      <c r="CZ17" s="13"/>
      <c r="DA17" s="13"/>
      <c r="FB17" s="13"/>
    </row>
    <row r="18" spans="2:161" ht="11.5" customHeight="1">
      <c r="B18" s="43"/>
      <c r="C18" s="43"/>
      <c r="D18" s="43"/>
      <c r="M18" s="21"/>
      <c r="N18" s="21"/>
      <c r="O18" s="21"/>
      <c r="P18" s="21"/>
      <c r="Q18" s="21"/>
      <c r="R18" s="21"/>
      <c r="S18" s="21"/>
      <c r="T18" s="13"/>
      <c r="U18" s="13"/>
      <c r="V18" s="13"/>
      <c r="W18" s="13"/>
      <c r="X18" s="13"/>
      <c r="Y18" s="13"/>
      <c r="Z18" s="13"/>
      <c r="AC18" s="43"/>
      <c r="AD18" s="43"/>
      <c r="AE18" s="43"/>
      <c r="AN18" s="21"/>
      <c r="AO18" s="21"/>
      <c r="AP18" s="21"/>
      <c r="AQ18" s="21"/>
      <c r="AR18" s="21"/>
      <c r="AS18" s="21"/>
      <c r="AT18" s="21"/>
      <c r="AU18" s="13"/>
      <c r="AV18" s="13"/>
      <c r="AW18" s="13"/>
      <c r="AX18" s="13"/>
      <c r="AY18" s="13"/>
      <c r="AZ18" s="13"/>
      <c r="BA18" s="13"/>
      <c r="BB18" s="15"/>
      <c r="BC18" s="15"/>
      <c r="BD18" s="15"/>
      <c r="BE18" s="15"/>
      <c r="CV18" s="13"/>
      <c r="CW18" s="13"/>
      <c r="CX18" s="13"/>
      <c r="CY18" s="13"/>
      <c r="CZ18" s="13"/>
      <c r="DA18" s="13"/>
      <c r="FB18" s="13"/>
    </row>
    <row r="19" spans="2:161" ht="11.5" customHeight="1">
      <c r="B19" s="43"/>
      <c r="C19" s="43"/>
      <c r="D19" s="43"/>
      <c r="M19" s="21"/>
      <c r="N19" s="21"/>
      <c r="O19" s="21"/>
      <c r="P19" s="21"/>
      <c r="Q19" s="21"/>
      <c r="R19" s="21"/>
      <c r="S19" s="21"/>
      <c r="T19" s="13"/>
      <c r="U19" s="13"/>
      <c r="V19" s="13"/>
      <c r="W19" s="13"/>
      <c r="X19" s="13"/>
      <c r="Y19" s="13"/>
      <c r="Z19" s="13"/>
      <c r="AC19" s="43"/>
      <c r="AD19" s="43"/>
      <c r="AE19" s="43"/>
      <c r="AN19" s="21"/>
      <c r="AO19" s="21"/>
      <c r="AP19" s="21"/>
      <c r="AQ19" s="21"/>
      <c r="AR19" s="21"/>
      <c r="AS19" s="21"/>
      <c r="AT19" s="21"/>
      <c r="AU19" s="13"/>
      <c r="AV19" s="13"/>
      <c r="AW19" s="13"/>
      <c r="AX19" s="13"/>
      <c r="AY19" s="13"/>
      <c r="AZ19" s="13"/>
      <c r="BA19" s="13"/>
      <c r="BB19" s="15"/>
      <c r="BC19" s="15"/>
      <c r="BD19" s="15"/>
      <c r="BE19" s="15"/>
      <c r="BF19" s="8"/>
      <c r="BG19" s="8"/>
      <c r="CV19" s="13"/>
      <c r="CW19" s="13"/>
      <c r="CX19" s="13"/>
      <c r="CY19" s="13"/>
      <c r="CZ19" s="13"/>
      <c r="DA19" s="13"/>
      <c r="FB19" s="13"/>
    </row>
    <row r="20" spans="2:161" ht="11.5" customHeight="1">
      <c r="B20" s="451"/>
      <c r="C20" s="451"/>
      <c r="D20" s="451"/>
      <c r="E20" s="451"/>
      <c r="F20" s="451"/>
      <c r="G20" s="21"/>
      <c r="H20" s="21"/>
      <c r="I20" s="21"/>
      <c r="M20" s="21"/>
      <c r="N20" s="21"/>
      <c r="O20" s="21"/>
      <c r="P20" s="21"/>
      <c r="Q20" s="21"/>
      <c r="R20" s="21"/>
      <c r="S20" s="21"/>
      <c r="T20" s="21"/>
      <c r="U20" s="21"/>
      <c r="V20" s="451"/>
      <c r="W20" s="451"/>
      <c r="X20" s="451"/>
      <c r="Y20" s="451"/>
      <c r="Z20" s="451"/>
      <c r="AC20" s="451"/>
      <c r="AD20" s="451"/>
      <c r="AE20" s="451"/>
      <c r="AF20" s="451"/>
      <c r="AG20" s="451"/>
      <c r="AH20" s="21"/>
      <c r="AI20" s="21"/>
      <c r="AJ20" s="21"/>
      <c r="AN20" s="21"/>
      <c r="AO20" s="21"/>
      <c r="AP20" s="21"/>
      <c r="AQ20" s="21"/>
      <c r="AR20" s="21"/>
      <c r="AS20" s="21"/>
      <c r="AT20" s="21"/>
      <c r="AU20" s="21"/>
      <c r="AV20" s="21"/>
      <c r="AW20" s="451"/>
      <c r="AX20" s="451"/>
      <c r="AY20" s="451"/>
      <c r="AZ20" s="451"/>
      <c r="BA20" s="451"/>
      <c r="BB20" s="15"/>
      <c r="BC20" s="15"/>
      <c r="BD20" s="15"/>
      <c r="BE20" s="15"/>
      <c r="CV20" s="13"/>
      <c r="CW20" s="13"/>
      <c r="CX20" s="13"/>
      <c r="CY20" s="13"/>
      <c r="CZ20" s="13"/>
      <c r="DA20" s="13"/>
      <c r="FB20" s="13"/>
    </row>
    <row r="21" spans="2:161" ht="11.5" customHeight="1">
      <c r="B21" s="375">
        <v>2</v>
      </c>
      <c r="C21" s="25"/>
      <c r="D21" s="26" t="s">
        <v>4</v>
      </c>
      <c r="E21" s="27"/>
      <c r="F21" s="378"/>
      <c r="G21" s="372" t="s">
        <v>84</v>
      </c>
      <c r="H21" s="372"/>
      <c r="I21" s="372"/>
      <c r="M21" s="21"/>
      <c r="N21" s="21"/>
      <c r="O21" s="21"/>
      <c r="P21" s="21"/>
      <c r="Q21" s="21"/>
      <c r="S21" s="372" t="s">
        <v>66</v>
      </c>
      <c r="T21" s="372"/>
      <c r="U21" s="372"/>
      <c r="V21" s="375">
        <v>2</v>
      </c>
      <c r="W21" s="25"/>
      <c r="X21" s="26" t="s">
        <v>4</v>
      </c>
      <c r="Y21" s="27"/>
      <c r="Z21" s="378"/>
      <c r="AC21" s="375">
        <v>2</v>
      </c>
      <c r="AD21" s="25"/>
      <c r="AE21" s="26" t="s">
        <v>4</v>
      </c>
      <c r="AF21" s="27"/>
      <c r="AG21" s="378"/>
      <c r="AH21" s="372" t="s">
        <v>85</v>
      </c>
      <c r="AI21" s="372"/>
      <c r="AJ21" s="372"/>
      <c r="AN21" s="21"/>
      <c r="AO21" s="21"/>
      <c r="AP21" s="21"/>
      <c r="AQ21" s="21"/>
      <c r="AR21" s="21"/>
      <c r="AT21" s="372" t="s">
        <v>1</v>
      </c>
      <c r="AU21" s="372"/>
      <c r="AV21" s="372"/>
      <c r="AW21" s="375">
        <v>2</v>
      </c>
      <c r="AX21" s="25"/>
      <c r="AY21" s="26" t="s">
        <v>4</v>
      </c>
      <c r="AZ21" s="27"/>
      <c r="BA21" s="378"/>
      <c r="BB21" s="15"/>
      <c r="BC21" s="15"/>
      <c r="BD21" s="15"/>
      <c r="BE21" s="15"/>
      <c r="CV21" s="13"/>
      <c r="CW21" s="13"/>
      <c r="CX21" s="13"/>
      <c r="CY21" s="13"/>
      <c r="CZ21" s="13"/>
      <c r="DA21" s="13"/>
      <c r="FB21" s="13"/>
    </row>
    <row r="22" spans="2:161" ht="11.5" customHeight="1">
      <c r="B22" s="376"/>
      <c r="C22" s="28"/>
      <c r="D22" s="44" t="s">
        <v>4</v>
      </c>
      <c r="E22" s="29"/>
      <c r="F22" s="379"/>
      <c r="G22" s="372"/>
      <c r="H22" s="372"/>
      <c r="I22" s="372"/>
      <c r="J22" s="21"/>
      <c r="K22" s="21"/>
      <c r="L22" s="452"/>
      <c r="M22" s="452"/>
      <c r="N22" s="452"/>
      <c r="O22" s="452"/>
      <c r="P22" s="21"/>
      <c r="Q22" s="21"/>
      <c r="S22" s="372"/>
      <c r="T22" s="372"/>
      <c r="U22" s="372"/>
      <c r="V22" s="376"/>
      <c r="W22" s="28"/>
      <c r="X22" s="44" t="s">
        <v>4</v>
      </c>
      <c r="Y22" s="29"/>
      <c r="Z22" s="379"/>
      <c r="AC22" s="376"/>
      <c r="AD22" s="28"/>
      <c r="AE22" s="44" t="s">
        <v>4</v>
      </c>
      <c r="AF22" s="29"/>
      <c r="AG22" s="379"/>
      <c r="AH22" s="372"/>
      <c r="AI22" s="372"/>
      <c r="AJ22" s="372"/>
      <c r="AK22" s="21"/>
      <c r="AL22" s="21"/>
      <c r="AM22" s="452"/>
      <c r="AN22" s="452"/>
      <c r="AO22" s="452"/>
      <c r="AP22" s="452"/>
      <c r="AQ22" s="21"/>
      <c r="AR22" s="21"/>
      <c r="AT22" s="372"/>
      <c r="AU22" s="372"/>
      <c r="AV22" s="372"/>
      <c r="AW22" s="376"/>
      <c r="AX22" s="28"/>
      <c r="AY22" s="44" t="s">
        <v>4</v>
      </c>
      <c r="AZ22" s="29"/>
      <c r="BA22" s="379"/>
      <c r="BB22" s="15"/>
      <c r="BC22" s="15"/>
      <c r="BD22" s="15"/>
      <c r="BE22" s="15"/>
      <c r="BF22" s="8"/>
      <c r="BG22" s="8"/>
      <c r="BP22" s="8"/>
      <c r="BQ22" s="8"/>
      <c r="BR22" s="8"/>
      <c r="BS22" s="8"/>
      <c r="CB22" s="14"/>
      <c r="CS22" s="13"/>
      <c r="CT22" s="13"/>
      <c r="CU22" s="13"/>
      <c r="CV22" s="13"/>
      <c r="CW22" s="13"/>
      <c r="CX22" s="13"/>
      <c r="CY22" s="13"/>
      <c r="CZ22" s="13"/>
      <c r="DA22" s="13"/>
      <c r="FB22" s="13"/>
    </row>
    <row r="23" spans="2:161" ht="11.5" customHeight="1">
      <c r="B23" s="377"/>
      <c r="C23" s="30"/>
      <c r="D23" s="31" t="s">
        <v>4</v>
      </c>
      <c r="E23" s="32"/>
      <c r="F23" s="380"/>
      <c r="G23" s="372"/>
      <c r="H23" s="372"/>
      <c r="I23" s="372"/>
      <c r="J23" s="21"/>
      <c r="K23" s="21"/>
      <c r="L23" s="452"/>
      <c r="M23" s="452"/>
      <c r="N23" s="452"/>
      <c r="O23" s="452"/>
      <c r="P23" s="21"/>
      <c r="Q23" s="21"/>
      <c r="R23" s="21"/>
      <c r="S23" s="372"/>
      <c r="T23" s="372"/>
      <c r="U23" s="372"/>
      <c r="V23" s="377"/>
      <c r="W23" s="30"/>
      <c r="X23" s="31" t="s">
        <v>4</v>
      </c>
      <c r="Y23" s="32"/>
      <c r="Z23" s="380"/>
      <c r="AC23" s="377"/>
      <c r="AD23" s="30"/>
      <c r="AE23" s="31" t="s">
        <v>4</v>
      </c>
      <c r="AF23" s="32"/>
      <c r="AG23" s="380"/>
      <c r="AH23" s="372"/>
      <c r="AI23" s="372"/>
      <c r="AJ23" s="372"/>
      <c r="AK23" s="21"/>
      <c r="AL23" s="21"/>
      <c r="AM23" s="452"/>
      <c r="AN23" s="452"/>
      <c r="AO23" s="452"/>
      <c r="AP23" s="452"/>
      <c r="AQ23" s="21"/>
      <c r="AR23" s="21"/>
      <c r="AS23" s="21"/>
      <c r="AT23" s="372"/>
      <c r="AU23" s="372"/>
      <c r="AV23" s="372"/>
      <c r="AW23" s="377"/>
      <c r="AX23" s="30"/>
      <c r="AY23" s="31" t="s">
        <v>4</v>
      </c>
      <c r="AZ23" s="32"/>
      <c r="BA23" s="380"/>
      <c r="BB23" s="15"/>
      <c r="BC23" s="15"/>
      <c r="BD23" s="15"/>
      <c r="BE23" s="15"/>
      <c r="CK23" s="13"/>
      <c r="CS23" s="13"/>
      <c r="CT23" s="13"/>
      <c r="CU23" s="13"/>
      <c r="CV23" s="13"/>
      <c r="CW23" s="13"/>
      <c r="CX23" s="13"/>
      <c r="CY23" s="13"/>
      <c r="CZ23" s="13"/>
      <c r="DA23" s="13"/>
      <c r="FB23" s="13"/>
    </row>
    <row r="24" spans="2:161" ht="11.5" customHeight="1">
      <c r="B24" s="43"/>
      <c r="C24" s="43"/>
      <c r="D24" s="43"/>
      <c r="E24" s="43"/>
      <c r="F24" s="43"/>
      <c r="G24" s="43"/>
      <c r="H24" s="43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C24" s="43"/>
      <c r="AD24" s="43"/>
      <c r="AE24" s="43"/>
      <c r="AF24" s="43"/>
      <c r="AG24" s="43"/>
      <c r="AH24" s="43"/>
      <c r="AI24" s="43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15"/>
      <c r="BC24" s="15"/>
      <c r="BD24" s="15"/>
      <c r="BE24" s="15"/>
      <c r="CK24" s="13"/>
      <c r="CS24" s="13"/>
      <c r="CT24" s="13"/>
      <c r="CU24" s="13"/>
      <c r="CV24" s="13"/>
      <c r="CW24" s="13"/>
      <c r="CX24" s="13"/>
      <c r="CY24" s="13"/>
      <c r="CZ24" s="13"/>
      <c r="DA24" s="13"/>
      <c r="FB24" s="13"/>
    </row>
    <row r="25" spans="2:161" ht="11.5" customHeight="1">
      <c r="B25" s="43"/>
      <c r="C25" s="43"/>
      <c r="D25" s="43"/>
      <c r="E25" s="43"/>
      <c r="F25" s="43"/>
      <c r="G25" s="43"/>
      <c r="H25" s="4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C25" s="43"/>
      <c r="AD25" s="43"/>
      <c r="AE25" s="43"/>
      <c r="AF25" s="43"/>
      <c r="AG25" s="43"/>
      <c r="AH25" s="43"/>
      <c r="AI25" s="43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15"/>
      <c r="BC25" s="15"/>
      <c r="BD25" s="15"/>
      <c r="BE25" s="15"/>
      <c r="BF25" s="8"/>
      <c r="BG25" s="8"/>
      <c r="BP25" s="8"/>
      <c r="BQ25" s="8"/>
      <c r="BR25" s="8"/>
      <c r="BS25" s="8"/>
      <c r="CS25" s="13"/>
      <c r="CT25" s="13"/>
      <c r="CU25" s="13"/>
      <c r="CV25" s="13"/>
      <c r="CW25" s="13"/>
      <c r="CX25" s="13"/>
      <c r="CY25" s="13"/>
      <c r="CZ25" s="13"/>
      <c r="DA25" s="13"/>
      <c r="FB25" s="13"/>
    </row>
    <row r="26" spans="2:161" ht="11.5" customHeight="1">
      <c r="B26" s="43"/>
      <c r="C26" s="43"/>
      <c r="D26" s="43"/>
      <c r="E26" s="43"/>
      <c r="F26" s="43"/>
      <c r="G26" s="43"/>
      <c r="H26" s="43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C26" s="43"/>
      <c r="AD26" s="43"/>
      <c r="AE26" s="43"/>
      <c r="AF26" s="43"/>
      <c r="AG26" s="43"/>
      <c r="AH26" s="43"/>
      <c r="AI26" s="43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15"/>
      <c r="BC26" s="15"/>
      <c r="BD26" s="15"/>
      <c r="BE26" s="15"/>
      <c r="BP26" s="8"/>
      <c r="BQ26" s="8"/>
      <c r="BR26" s="8"/>
      <c r="BS26" s="8"/>
      <c r="CS26" s="13"/>
      <c r="CT26" s="13"/>
      <c r="CU26" s="13"/>
      <c r="CV26" s="13"/>
      <c r="CW26" s="13"/>
      <c r="CX26" s="13"/>
      <c r="CY26" s="13"/>
      <c r="CZ26" s="13"/>
      <c r="DA26" s="13"/>
      <c r="FB26" s="13"/>
    </row>
    <row r="27" spans="2:161" ht="11.5" customHeight="1">
      <c r="B27" s="43"/>
      <c r="C27" s="43"/>
      <c r="D27" s="43"/>
      <c r="E27" s="43"/>
      <c r="F27" s="43"/>
      <c r="G27" s="43"/>
      <c r="H27" s="43"/>
      <c r="I27" s="21"/>
      <c r="J27" s="21"/>
      <c r="K27" s="21"/>
      <c r="L27" s="21"/>
      <c r="M27" s="372" t="s">
        <v>65</v>
      </c>
      <c r="N27" s="372"/>
      <c r="O27" s="372"/>
      <c r="S27" s="21"/>
      <c r="T27" s="21"/>
      <c r="U27" s="21"/>
      <c r="V27" s="21"/>
      <c r="W27" s="21"/>
      <c r="X27" s="21"/>
      <c r="Y27" s="21"/>
      <c r="Z27" s="21"/>
      <c r="AC27" s="43"/>
      <c r="AD27" s="43"/>
      <c r="AE27" s="43"/>
      <c r="AF27" s="43"/>
      <c r="AG27" s="43"/>
      <c r="AH27" s="43"/>
      <c r="AI27" s="43"/>
      <c r="AJ27" s="21"/>
      <c r="AK27" s="21"/>
      <c r="AL27" s="21"/>
      <c r="AM27" s="21"/>
      <c r="AN27" s="372" t="s">
        <v>2</v>
      </c>
      <c r="AO27" s="372"/>
      <c r="AP27" s="372"/>
      <c r="AT27" s="21"/>
      <c r="AU27" s="21"/>
      <c r="AV27" s="21"/>
      <c r="AW27" s="21"/>
      <c r="AX27" s="21"/>
      <c r="AY27" s="21"/>
      <c r="AZ27" s="21"/>
      <c r="BA27" s="21"/>
      <c r="BB27" s="15"/>
      <c r="BC27" s="15"/>
      <c r="BD27" s="15"/>
      <c r="BE27" s="15"/>
      <c r="CU27" s="13"/>
      <c r="CV27" s="13"/>
      <c r="CW27" s="13"/>
      <c r="CX27" s="13"/>
      <c r="CY27" s="13"/>
      <c r="CZ27" s="13"/>
      <c r="DA27" s="13"/>
      <c r="FB27" s="13"/>
    </row>
    <row r="28" spans="2:161" ht="11.5" customHeight="1">
      <c r="B28" s="449">
        <v>2</v>
      </c>
      <c r="C28" s="444"/>
      <c r="D28" s="445"/>
      <c r="E28" s="445"/>
      <c r="F28" s="445"/>
      <c r="G28" s="445"/>
      <c r="H28" s="445"/>
      <c r="I28" s="445"/>
      <c r="J28" s="446"/>
      <c r="K28" s="43"/>
      <c r="M28" s="372"/>
      <c r="N28" s="372"/>
      <c r="O28" s="372"/>
      <c r="Q28" s="444"/>
      <c r="R28" s="445"/>
      <c r="S28" s="445"/>
      <c r="T28" s="445"/>
      <c r="U28" s="445"/>
      <c r="V28" s="445"/>
      <c r="W28" s="445"/>
      <c r="X28" s="446"/>
      <c r="Y28" s="450">
        <v>3</v>
      </c>
      <c r="AC28" s="449">
        <v>2</v>
      </c>
      <c r="AD28" s="444"/>
      <c r="AE28" s="445"/>
      <c r="AF28" s="445"/>
      <c r="AG28" s="445"/>
      <c r="AH28" s="445"/>
      <c r="AI28" s="445"/>
      <c r="AJ28" s="445"/>
      <c r="AK28" s="446"/>
      <c r="AL28" s="43"/>
      <c r="AN28" s="372"/>
      <c r="AO28" s="372"/>
      <c r="AP28" s="372"/>
      <c r="AR28" s="444"/>
      <c r="AS28" s="445"/>
      <c r="AT28" s="445"/>
      <c r="AU28" s="445"/>
      <c r="AV28" s="445"/>
      <c r="AW28" s="445"/>
      <c r="AX28" s="445"/>
      <c r="AY28" s="446"/>
      <c r="AZ28" s="450">
        <v>3</v>
      </c>
      <c r="BB28" s="15"/>
      <c r="BC28" s="15"/>
      <c r="BD28" s="15"/>
      <c r="BE28" s="15"/>
      <c r="CU28" s="13"/>
      <c r="CV28" s="13"/>
      <c r="CW28" s="13"/>
      <c r="CX28" s="13"/>
      <c r="CY28" s="13"/>
      <c r="CZ28" s="13"/>
      <c r="DA28" s="13"/>
      <c r="FB28" s="13"/>
    </row>
    <row r="29" spans="2:161" ht="11.5" customHeight="1">
      <c r="B29" s="449"/>
      <c r="C29" s="447"/>
      <c r="D29" s="389"/>
      <c r="E29" s="389"/>
      <c r="F29" s="389"/>
      <c r="G29" s="389"/>
      <c r="H29" s="389"/>
      <c r="I29" s="389"/>
      <c r="J29" s="448"/>
      <c r="K29" s="43"/>
      <c r="M29" s="372"/>
      <c r="N29" s="372"/>
      <c r="O29" s="372"/>
      <c r="Q29" s="447"/>
      <c r="R29" s="389"/>
      <c r="S29" s="389"/>
      <c r="T29" s="389"/>
      <c r="U29" s="389"/>
      <c r="V29" s="389"/>
      <c r="W29" s="389"/>
      <c r="X29" s="448"/>
      <c r="Y29" s="450"/>
      <c r="AC29" s="449"/>
      <c r="AD29" s="447"/>
      <c r="AE29" s="389"/>
      <c r="AF29" s="389"/>
      <c r="AG29" s="389"/>
      <c r="AH29" s="389"/>
      <c r="AI29" s="389"/>
      <c r="AJ29" s="389"/>
      <c r="AK29" s="448"/>
      <c r="AL29" s="43"/>
      <c r="AN29" s="372"/>
      <c r="AO29" s="372"/>
      <c r="AP29" s="372"/>
      <c r="AR29" s="447"/>
      <c r="AS29" s="389"/>
      <c r="AT29" s="389"/>
      <c r="AU29" s="389"/>
      <c r="AV29" s="389"/>
      <c r="AW29" s="389"/>
      <c r="AX29" s="389"/>
      <c r="AY29" s="448"/>
      <c r="AZ29" s="450"/>
      <c r="BB29" s="15"/>
      <c r="BC29" s="15"/>
      <c r="BD29" s="15"/>
      <c r="BE29" s="15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FB29" s="13"/>
    </row>
    <row r="30" spans="2:161" ht="11.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51"/>
      <c r="M30" s="451"/>
      <c r="N30" s="451"/>
      <c r="O30" s="451"/>
      <c r="P30" s="451"/>
      <c r="S30" s="43"/>
      <c r="T30" s="43"/>
      <c r="U30" s="43"/>
      <c r="V30" s="43"/>
      <c r="W30" s="43"/>
      <c r="X30" s="43"/>
      <c r="Y30" s="43"/>
      <c r="Z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51"/>
      <c r="AN30" s="451"/>
      <c r="AO30" s="451"/>
      <c r="AP30" s="451"/>
      <c r="AQ30" s="451"/>
      <c r="AT30" s="43"/>
      <c r="AU30" s="43"/>
      <c r="AV30" s="43"/>
      <c r="AW30" s="43"/>
      <c r="AX30" s="43"/>
      <c r="AY30" s="43"/>
      <c r="AZ30" s="43"/>
      <c r="BA30" s="43"/>
      <c r="BB30" s="15"/>
      <c r="BC30" s="15"/>
      <c r="BD30" s="15"/>
      <c r="BE30" s="15"/>
      <c r="CZ30" s="13"/>
      <c r="DA30" s="13"/>
      <c r="FB30" s="13"/>
      <c r="FC30" s="13"/>
      <c r="FD30" s="13"/>
      <c r="FE30" s="13"/>
    </row>
    <row r="31" spans="2:161" ht="11.5" customHeight="1">
      <c r="B31" s="43"/>
      <c r="C31" s="43"/>
      <c r="I31" s="43"/>
      <c r="J31" s="43"/>
      <c r="K31" s="43"/>
      <c r="L31" s="375">
        <v>2</v>
      </c>
      <c r="M31" s="25"/>
      <c r="N31" s="26" t="s">
        <v>4</v>
      </c>
      <c r="O31" s="27"/>
      <c r="P31" s="378"/>
      <c r="S31" s="43"/>
      <c r="T31" s="43"/>
      <c r="AC31" s="43"/>
      <c r="AD31" s="43"/>
      <c r="AJ31" s="43"/>
      <c r="AK31" s="43"/>
      <c r="AL31" s="43"/>
      <c r="AM31" s="375">
        <v>2</v>
      </c>
      <c r="AN31" s="25"/>
      <c r="AO31" s="26" t="s">
        <v>4</v>
      </c>
      <c r="AP31" s="27"/>
      <c r="AQ31" s="378"/>
      <c r="AT31" s="43"/>
      <c r="AU31" s="43"/>
      <c r="BB31" s="15"/>
      <c r="BC31" s="15"/>
      <c r="BD31" s="15"/>
      <c r="BE31" s="15"/>
      <c r="CZ31" s="13"/>
      <c r="DA31" s="13"/>
      <c r="FB31" s="13"/>
      <c r="FC31" s="13"/>
      <c r="FD31" s="13"/>
      <c r="FE31" s="13"/>
    </row>
    <row r="32" spans="2:161" ht="11.5" customHeight="1">
      <c r="B32" s="43"/>
      <c r="C32" s="43"/>
      <c r="I32" s="43"/>
      <c r="J32" s="43"/>
      <c r="K32" s="43"/>
      <c r="L32" s="376"/>
      <c r="M32" s="28"/>
      <c r="N32" s="44" t="s">
        <v>4</v>
      </c>
      <c r="O32" s="29"/>
      <c r="P32" s="379"/>
      <c r="S32" s="43"/>
      <c r="AC32" s="43"/>
      <c r="AD32" s="43"/>
      <c r="AJ32" s="43"/>
      <c r="AK32" s="43"/>
      <c r="AL32" s="43"/>
      <c r="AM32" s="376"/>
      <c r="AN32" s="28"/>
      <c r="AO32" s="44" t="s">
        <v>4</v>
      </c>
      <c r="AP32" s="29"/>
      <c r="AQ32" s="379"/>
      <c r="AT32" s="43"/>
      <c r="BB32" s="15"/>
      <c r="BC32" s="15"/>
      <c r="BD32" s="15"/>
      <c r="BE32" s="15"/>
      <c r="CZ32" s="13"/>
      <c r="DA32" s="13"/>
      <c r="FB32" s="13"/>
      <c r="FC32" s="13"/>
      <c r="FD32" s="13"/>
      <c r="FE32" s="13"/>
    </row>
    <row r="33" spans="1:161" ht="11.5" customHeight="1">
      <c r="L33" s="377"/>
      <c r="M33" s="30"/>
      <c r="N33" s="31" t="s">
        <v>4</v>
      </c>
      <c r="O33" s="32"/>
      <c r="P33" s="380"/>
      <c r="AM33" s="377"/>
      <c r="AN33" s="30"/>
      <c r="AO33" s="31" t="s">
        <v>4</v>
      </c>
      <c r="AP33" s="32"/>
      <c r="AQ33" s="380"/>
      <c r="BB33" s="15"/>
      <c r="BC33" s="15"/>
      <c r="BD33" s="15"/>
      <c r="BE33" s="15"/>
      <c r="CZ33" s="13"/>
      <c r="DA33" s="13"/>
      <c r="FB33" s="13"/>
      <c r="FC33" s="13"/>
      <c r="FD33" s="13"/>
      <c r="FE33" s="13"/>
    </row>
    <row r="34" spans="1:161" ht="11.5" customHeight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CZ34" s="13"/>
      <c r="DA34" s="13"/>
      <c r="FB34" s="13"/>
      <c r="FC34" s="13"/>
      <c r="FD34" s="13"/>
      <c r="FE34" s="13"/>
    </row>
    <row r="35" spans="1:161" ht="11.5" customHeight="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392" t="s">
        <v>75</v>
      </c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CI35" s="14"/>
      <c r="CR35" s="14"/>
      <c r="CZ35" s="13"/>
      <c r="DA35" s="13"/>
      <c r="FB35" s="13"/>
      <c r="FC35" s="13"/>
      <c r="FD35" s="13"/>
      <c r="FE35" s="13"/>
    </row>
    <row r="36" spans="1:161" ht="11.5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CZ36" s="13"/>
      <c r="DA36" s="13"/>
      <c r="FB36" s="13"/>
      <c r="FC36" s="13"/>
      <c r="FD36" s="13"/>
      <c r="FE36" s="13"/>
    </row>
    <row r="37" spans="1:161" ht="11.5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5"/>
      <c r="BE37" s="15"/>
      <c r="CZ37" s="13"/>
      <c r="DA37" s="13"/>
      <c r="FB37" s="13"/>
      <c r="FC37" s="13"/>
      <c r="FD37" s="13"/>
      <c r="FE37" s="13"/>
    </row>
    <row r="38" spans="1:161" ht="11.5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5"/>
      <c r="BE38" s="15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FB38" s="13"/>
      <c r="FC38" s="13"/>
      <c r="FD38" s="13"/>
      <c r="FE38" s="13"/>
    </row>
    <row r="39" spans="1:161" ht="24.65" customHeight="1">
      <c r="A39" s="409" t="s">
        <v>86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  <c r="AX39" s="410"/>
      <c r="AY39" s="410"/>
      <c r="AZ39" s="410"/>
      <c r="BA39" s="410"/>
      <c r="BB39" s="410"/>
      <c r="BC39" s="411"/>
      <c r="BD39" s="15"/>
      <c r="BE39" s="15"/>
      <c r="CT39" s="13"/>
      <c r="CU39" s="13"/>
      <c r="CV39" s="13"/>
      <c r="CW39" s="13"/>
      <c r="CX39" s="13"/>
      <c r="CY39" s="13"/>
      <c r="CZ39" s="13"/>
      <c r="DA39" s="13"/>
      <c r="FB39" s="13"/>
      <c r="FC39" s="13"/>
      <c r="FD39" s="13"/>
      <c r="FE39" s="13"/>
    </row>
    <row r="40" spans="1:161" ht="19.5" customHeight="1">
      <c r="B40" s="383" t="s">
        <v>92</v>
      </c>
      <c r="C40" s="383"/>
      <c r="D40" s="383"/>
      <c r="E40" s="383" t="s">
        <v>91</v>
      </c>
      <c r="F40" s="383"/>
      <c r="G40" s="383"/>
      <c r="H40" s="383"/>
      <c r="I40" s="383"/>
      <c r="J40" s="385"/>
      <c r="K40" s="385"/>
      <c r="L40" s="385"/>
      <c r="M40" s="385"/>
      <c r="N40" s="386"/>
      <c r="O40" s="386"/>
      <c r="P40" s="385"/>
      <c r="Q40" s="385"/>
      <c r="R40" s="385"/>
      <c r="S40" s="62"/>
      <c r="U40" s="387" t="s">
        <v>88</v>
      </c>
      <c r="V40" s="387"/>
      <c r="W40" s="387"/>
      <c r="X40" s="385"/>
      <c r="Y40" s="385"/>
      <c r="Z40" s="385" t="s">
        <v>89</v>
      </c>
      <c r="AA40" s="385"/>
      <c r="AB40" s="386"/>
      <c r="AC40" s="386"/>
      <c r="AD40" s="385" t="s">
        <v>90</v>
      </c>
      <c r="AE40" s="385"/>
      <c r="AF40" s="385"/>
      <c r="AG40" s="62"/>
      <c r="AH40" s="45"/>
      <c r="AJ40" s="385"/>
      <c r="AK40" s="385"/>
      <c r="AL40" s="385"/>
      <c r="AM40" s="385"/>
      <c r="AN40" s="386"/>
      <c r="AO40" s="386"/>
      <c r="AP40" s="385"/>
      <c r="AQ40" s="385"/>
      <c r="AR40" s="385"/>
      <c r="AS40" s="62"/>
      <c r="BA40" s="266" t="s">
        <v>93</v>
      </c>
      <c r="BB40" s="266"/>
      <c r="BC40" s="266"/>
      <c r="BD40" s="15"/>
      <c r="BE40" s="15"/>
      <c r="CT40" s="13"/>
      <c r="CU40" s="13"/>
      <c r="CV40" s="13"/>
      <c r="CW40" s="13"/>
      <c r="CX40" s="13"/>
      <c r="CY40" s="13"/>
      <c r="CZ40" s="13"/>
      <c r="DA40" s="13"/>
      <c r="FB40" s="13"/>
      <c r="FC40" s="13"/>
      <c r="FD40" s="13"/>
      <c r="FE40" s="13"/>
    </row>
    <row r="41" spans="1:161" ht="19.5" customHeight="1">
      <c r="B41" s="384"/>
      <c r="C41" s="384"/>
      <c r="D41" s="384"/>
      <c r="E41" s="384"/>
      <c r="F41" s="384"/>
      <c r="G41" s="384"/>
      <c r="H41" s="384"/>
      <c r="I41" s="384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U41" s="387" t="s">
        <v>87</v>
      </c>
      <c r="V41" s="387"/>
      <c r="W41" s="387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45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BD41" s="15"/>
      <c r="BE41" s="15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FB41" s="13"/>
      <c r="FC41" s="13"/>
      <c r="FD41" s="13"/>
      <c r="FE41" s="13"/>
    </row>
    <row r="42" spans="1:161" ht="11.5" customHeight="1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58"/>
      <c r="M42" s="58"/>
      <c r="N42" s="58"/>
      <c r="O42" s="58"/>
      <c r="P42" s="58"/>
      <c r="Q42" s="58"/>
      <c r="R42" s="58"/>
      <c r="S42" s="58"/>
      <c r="T42" s="58"/>
      <c r="U42" s="11"/>
      <c r="V42" s="11"/>
      <c r="W42" s="11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45"/>
      <c r="AK42" s="58"/>
      <c r="AL42" s="58"/>
      <c r="AM42" s="58"/>
      <c r="BD42" s="15"/>
      <c r="BE42" s="15"/>
      <c r="BG42" s="13"/>
      <c r="BH42" s="13"/>
      <c r="BI42" s="13"/>
      <c r="BO42" s="13"/>
      <c r="BP42" s="13"/>
      <c r="BV42" s="13"/>
      <c r="BW42" s="13"/>
      <c r="BX42" s="13"/>
      <c r="BY42" s="13"/>
      <c r="BZ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FB42" s="13"/>
      <c r="FC42" s="13"/>
      <c r="FD42" s="13"/>
      <c r="FE42" s="13"/>
    </row>
    <row r="43" spans="1:161" ht="11.5" customHeight="1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V43" s="33"/>
      <c r="AW43" s="33"/>
      <c r="BC43" s="33"/>
      <c r="BD43" s="33"/>
      <c r="BE43" s="33"/>
      <c r="BG43" s="13"/>
      <c r="BH43" s="13"/>
      <c r="BI43" s="13"/>
      <c r="BO43" s="13"/>
      <c r="BP43" s="13"/>
      <c r="BV43" s="13"/>
      <c r="BW43" s="13"/>
      <c r="BX43" s="13"/>
      <c r="BY43" s="13"/>
      <c r="BZ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Z43" s="13"/>
      <c r="DA43" s="13"/>
      <c r="FB43" s="13"/>
      <c r="FC43" s="13"/>
      <c r="FD43" s="13"/>
      <c r="FE43" s="13"/>
    </row>
    <row r="44" spans="1:161" ht="11.5" customHeight="1">
      <c r="D44" s="391">
        <v>1</v>
      </c>
      <c r="E44" s="444"/>
      <c r="F44" s="445"/>
      <c r="G44" s="445"/>
      <c r="H44" s="445"/>
      <c r="I44" s="445"/>
      <c r="J44" s="445"/>
      <c r="K44" s="445"/>
      <c r="L44" s="446"/>
      <c r="M44" s="37"/>
      <c r="N44" s="37"/>
      <c r="O44" s="37"/>
      <c r="P44" s="37"/>
      <c r="Q44" s="37"/>
      <c r="R44" s="37"/>
      <c r="S44" s="37"/>
      <c r="T44" s="37"/>
      <c r="U44" s="37"/>
      <c r="V44" s="48"/>
      <c r="AH44" s="15"/>
      <c r="AI44" s="15"/>
      <c r="AJ44" s="15"/>
      <c r="AK44" s="15"/>
      <c r="AL44" s="15"/>
      <c r="AM44" s="15"/>
      <c r="AN44" s="391">
        <v>5</v>
      </c>
      <c r="AO44" s="444"/>
      <c r="AP44" s="445"/>
      <c r="AQ44" s="445"/>
      <c r="AR44" s="445"/>
      <c r="AS44" s="445"/>
      <c r="AT44" s="445"/>
      <c r="AU44" s="445"/>
      <c r="AV44" s="446"/>
      <c r="BC44" s="33"/>
      <c r="BD44" s="33"/>
      <c r="BE44" s="33"/>
      <c r="BF44" s="33"/>
      <c r="BG44" s="13"/>
      <c r="BH44" s="13"/>
      <c r="BI44" s="13"/>
      <c r="BO44" s="13"/>
      <c r="BP44" s="13"/>
      <c r="BV44" s="13"/>
      <c r="BW44" s="13"/>
      <c r="BX44" s="13"/>
      <c r="BY44" s="13"/>
      <c r="BZ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FB44" s="13"/>
      <c r="FC44" s="13"/>
      <c r="FD44" s="13"/>
      <c r="FE44" s="13"/>
    </row>
    <row r="45" spans="1:161" ht="11.5" customHeight="1">
      <c r="D45" s="391"/>
      <c r="E45" s="447"/>
      <c r="F45" s="389"/>
      <c r="G45" s="389"/>
      <c r="H45" s="389"/>
      <c r="I45" s="389"/>
      <c r="J45" s="389"/>
      <c r="K45" s="389"/>
      <c r="L45" s="448"/>
      <c r="M45" s="413"/>
      <c r="N45" s="374"/>
      <c r="O45" s="374"/>
      <c r="P45" s="374"/>
      <c r="Q45" s="374"/>
      <c r="V45" s="49"/>
      <c r="AH45" s="15"/>
      <c r="AI45" s="15"/>
      <c r="AJ45" s="15"/>
      <c r="AK45" s="15"/>
      <c r="AL45" s="15"/>
      <c r="AM45" s="15"/>
      <c r="AN45" s="391"/>
      <c r="AO45" s="447"/>
      <c r="AP45" s="389"/>
      <c r="AQ45" s="389"/>
      <c r="AR45" s="389"/>
      <c r="AS45" s="389"/>
      <c r="AT45" s="389"/>
      <c r="AU45" s="389"/>
      <c r="AV45" s="448"/>
      <c r="BB45" s="33"/>
      <c r="BC45" s="33"/>
      <c r="BD45" s="33"/>
      <c r="BE45" s="33"/>
      <c r="BF45" s="3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FB45" s="13"/>
      <c r="FC45" s="13"/>
      <c r="FD45" s="13"/>
      <c r="FE45" s="13"/>
    </row>
    <row r="46" spans="1:161" ht="11.5" customHeight="1">
      <c r="C46" s="37"/>
      <c r="M46" s="375">
        <v>2</v>
      </c>
      <c r="N46" s="25"/>
      <c r="O46" s="26" t="s">
        <v>4</v>
      </c>
      <c r="P46" s="27"/>
      <c r="Q46" s="378"/>
      <c r="R46" s="372" t="s">
        <v>64</v>
      </c>
      <c r="S46" s="372"/>
      <c r="T46" s="372"/>
      <c r="V46" s="49"/>
      <c r="Y46" s="373" t="s">
        <v>70</v>
      </c>
      <c r="Z46" s="373"/>
      <c r="AA46" s="373"/>
      <c r="AB46" s="373"/>
      <c r="AC46" s="373"/>
      <c r="AD46" s="373"/>
      <c r="AE46" s="373"/>
      <c r="AF46" s="373"/>
      <c r="AH46" s="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BB46" s="33"/>
      <c r="BC46" s="33"/>
      <c r="BD46" s="33"/>
      <c r="BE46" s="33"/>
      <c r="BF46" s="3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FB46" s="13"/>
      <c r="FC46" s="13"/>
      <c r="FD46" s="13"/>
      <c r="FE46" s="13"/>
    </row>
    <row r="47" spans="1:161" ht="11.5" customHeight="1">
      <c r="B47" s="35">
        <v>2</v>
      </c>
      <c r="C47" s="45"/>
      <c r="M47" s="376"/>
      <c r="N47" s="28"/>
      <c r="O47" s="44" t="s">
        <v>4</v>
      </c>
      <c r="P47" s="29"/>
      <c r="Q47" s="379"/>
      <c r="R47" s="372"/>
      <c r="S47" s="372"/>
      <c r="T47" s="372"/>
      <c r="V47" s="66"/>
      <c r="W47" s="5"/>
      <c r="Y47" s="389"/>
      <c r="Z47" s="389"/>
      <c r="AA47" s="389"/>
      <c r="AB47" s="389"/>
      <c r="AC47" s="389"/>
      <c r="AD47" s="389"/>
      <c r="AE47" s="389"/>
      <c r="AF47" s="389"/>
      <c r="AG47" s="45"/>
      <c r="AH47" s="5"/>
      <c r="AI47" s="15"/>
      <c r="AJ47" s="15"/>
      <c r="AK47" s="15"/>
      <c r="AQ47" s="15"/>
      <c r="AR47" s="15"/>
      <c r="AT47" s="1"/>
      <c r="BB47" s="33"/>
      <c r="BC47" s="33"/>
      <c r="BD47" s="33"/>
      <c r="BE47" s="3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FB47" s="13"/>
      <c r="FC47" s="13"/>
      <c r="FD47" s="13"/>
      <c r="FE47" s="13"/>
    </row>
    <row r="48" spans="1:161" ht="11.5" customHeight="1">
      <c r="B48" s="35"/>
      <c r="M48" s="377"/>
      <c r="N48" s="30"/>
      <c r="O48" s="31" t="s">
        <v>4</v>
      </c>
      <c r="P48" s="32"/>
      <c r="Q48" s="380"/>
      <c r="R48" s="372"/>
      <c r="S48" s="372"/>
      <c r="T48" s="372"/>
      <c r="U48" s="35"/>
      <c r="V48" s="67"/>
      <c r="W48" s="5"/>
      <c r="X48" s="12"/>
      <c r="Y48" s="444"/>
      <c r="Z48" s="445"/>
      <c r="AA48" s="445"/>
      <c r="AB48" s="445"/>
      <c r="AC48" s="445"/>
      <c r="AD48" s="445"/>
      <c r="AE48" s="445"/>
      <c r="AF48" s="446"/>
      <c r="AG48" s="5"/>
      <c r="AH48" s="5"/>
      <c r="AQ48" s="15"/>
      <c r="AR48" s="15"/>
      <c r="AT48" s="1"/>
      <c r="BC48" s="33"/>
      <c r="BD48" s="33"/>
      <c r="BE48" s="3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FB48" s="13"/>
      <c r="FC48" s="13"/>
      <c r="FD48" s="13"/>
      <c r="FE48" s="13"/>
    </row>
    <row r="49" spans="2:161" ht="11.5" customHeight="1">
      <c r="B49" s="35"/>
      <c r="D49" s="373">
        <v>2</v>
      </c>
      <c r="E49" s="444"/>
      <c r="F49" s="445"/>
      <c r="G49" s="445"/>
      <c r="H49" s="445"/>
      <c r="I49" s="445"/>
      <c r="J49" s="445"/>
      <c r="K49" s="445"/>
      <c r="L49" s="446"/>
      <c r="M49" s="3"/>
      <c r="N49" s="4"/>
      <c r="O49" s="4"/>
      <c r="P49" s="4"/>
      <c r="Q49" s="4"/>
      <c r="R49" s="4"/>
      <c r="S49" s="4"/>
      <c r="T49" s="4"/>
      <c r="U49" s="6"/>
      <c r="V49" s="68"/>
      <c r="W49" s="5"/>
      <c r="X49" s="12"/>
      <c r="Y49" s="447"/>
      <c r="Z49" s="389"/>
      <c r="AA49" s="389"/>
      <c r="AB49" s="389"/>
      <c r="AC49" s="389"/>
      <c r="AD49" s="389"/>
      <c r="AE49" s="389"/>
      <c r="AF49" s="448"/>
      <c r="AG49" s="5"/>
      <c r="AH49" s="5"/>
      <c r="AI49" s="395"/>
      <c r="AJ49" s="395"/>
      <c r="AK49" s="395"/>
      <c r="AL49" s="395"/>
      <c r="AM49" s="395"/>
      <c r="AX49" s="395"/>
      <c r="AY49" s="395"/>
      <c r="AZ49" s="395"/>
      <c r="BA49" s="395"/>
      <c r="BB49" s="395"/>
      <c r="BC49" s="33"/>
      <c r="BD49" s="33"/>
      <c r="BE49" s="33"/>
      <c r="BF49" s="33"/>
      <c r="BG49" s="13"/>
      <c r="BH49" s="13"/>
      <c r="BI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FB49" s="13"/>
      <c r="FC49" s="13"/>
      <c r="FD49" s="13"/>
      <c r="FE49" s="13"/>
    </row>
    <row r="50" spans="2:161" ht="11.5" customHeight="1">
      <c r="B50" s="35"/>
      <c r="D50" s="373"/>
      <c r="E50" s="447"/>
      <c r="F50" s="389"/>
      <c r="G50" s="389"/>
      <c r="H50" s="389"/>
      <c r="I50" s="389"/>
      <c r="J50" s="389"/>
      <c r="K50" s="389"/>
      <c r="L50" s="448"/>
      <c r="M50" s="1"/>
      <c r="N50" s="1"/>
      <c r="O50" s="1"/>
      <c r="P50" s="1"/>
      <c r="Q50" s="1"/>
      <c r="R50" s="5"/>
      <c r="S50" s="12"/>
      <c r="T50" s="1"/>
      <c r="U50" s="5"/>
      <c r="V50" s="68"/>
      <c r="W50" s="5"/>
      <c r="X50" s="12"/>
      <c r="Y50" s="5"/>
      <c r="Z50" s="1"/>
      <c r="AB50" s="52"/>
      <c r="AC50" s="69"/>
      <c r="AE50" s="1"/>
      <c r="AF50" s="5"/>
      <c r="AG50" s="5"/>
      <c r="AH50" s="5"/>
      <c r="AI50" s="375">
        <v>2</v>
      </c>
      <c r="AJ50" s="25"/>
      <c r="AK50" s="26" t="s">
        <v>4</v>
      </c>
      <c r="AL50" s="27"/>
      <c r="AM50" s="378"/>
      <c r="AN50" s="390" t="s">
        <v>62</v>
      </c>
      <c r="AO50" s="390"/>
      <c r="AP50" s="390"/>
      <c r="AU50" s="372" t="s">
        <v>1</v>
      </c>
      <c r="AV50" s="372"/>
      <c r="AW50" s="372"/>
      <c r="AX50" s="375">
        <v>2</v>
      </c>
      <c r="AY50" s="25"/>
      <c r="AZ50" s="26" t="s">
        <v>4</v>
      </c>
      <c r="BA50" s="27"/>
      <c r="BB50" s="378"/>
      <c r="BC50" s="33"/>
      <c r="BD50" s="33"/>
      <c r="BE50" s="33"/>
      <c r="BF50" s="33"/>
      <c r="BG50" s="13"/>
      <c r="BH50" s="13"/>
      <c r="BI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FB50" s="13"/>
      <c r="FC50" s="13"/>
      <c r="FD50" s="13"/>
      <c r="FE50" s="13"/>
    </row>
    <row r="51" spans="2:161" ht="11.5" customHeight="1">
      <c r="B51" s="35"/>
      <c r="D51" s="56"/>
      <c r="E51" s="56"/>
      <c r="F51" s="374"/>
      <c r="G51" s="374"/>
      <c r="H51" s="374"/>
      <c r="I51" s="374"/>
      <c r="J51" s="374"/>
      <c r="K51" s="56"/>
      <c r="L51" s="56"/>
      <c r="M51" s="1"/>
      <c r="N51" s="406"/>
      <c r="O51" s="406"/>
      <c r="P51" s="406"/>
      <c r="Q51" s="406"/>
      <c r="R51" s="406"/>
      <c r="S51" s="12"/>
      <c r="T51" s="1"/>
      <c r="U51" s="5"/>
      <c r="V51" s="68"/>
      <c r="W51" s="5"/>
      <c r="X51" s="12"/>
      <c r="Y51" s="5"/>
      <c r="Z51" s="1"/>
      <c r="AB51" s="35"/>
      <c r="AC51" s="45"/>
      <c r="AE51" s="1"/>
      <c r="AF51" s="5"/>
      <c r="AG51" s="5"/>
      <c r="AH51" s="5"/>
      <c r="AI51" s="376"/>
      <c r="AJ51" s="28"/>
      <c r="AK51" s="44" t="s">
        <v>4</v>
      </c>
      <c r="AL51" s="29"/>
      <c r="AM51" s="379"/>
      <c r="AN51" s="390"/>
      <c r="AO51" s="390"/>
      <c r="AP51" s="390"/>
      <c r="AU51" s="372"/>
      <c r="AV51" s="372"/>
      <c r="AW51" s="372"/>
      <c r="AX51" s="376"/>
      <c r="AY51" s="28"/>
      <c r="AZ51" s="44" t="s">
        <v>4</v>
      </c>
      <c r="BA51" s="29"/>
      <c r="BB51" s="379"/>
      <c r="BC51" s="33"/>
      <c r="BD51" s="33"/>
      <c r="BE51" s="33"/>
      <c r="BF51" s="33"/>
      <c r="BG51" s="13"/>
      <c r="BH51" s="13"/>
      <c r="BI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FB51" s="13"/>
      <c r="FC51" s="13"/>
      <c r="FD51" s="13"/>
      <c r="FE51" s="13"/>
    </row>
    <row r="52" spans="2:161" ht="11.5" customHeight="1">
      <c r="B52" s="35"/>
      <c r="C52" s="372" t="s">
        <v>63</v>
      </c>
      <c r="D52" s="372"/>
      <c r="E52" s="372"/>
      <c r="F52" s="375">
        <v>2</v>
      </c>
      <c r="G52" s="25"/>
      <c r="H52" s="26" t="s">
        <v>4</v>
      </c>
      <c r="I52" s="27"/>
      <c r="J52" s="378"/>
      <c r="N52" s="375">
        <v>2</v>
      </c>
      <c r="O52" s="25"/>
      <c r="P52" s="26" t="s">
        <v>4</v>
      </c>
      <c r="Q52" s="27"/>
      <c r="R52" s="378"/>
      <c r="S52" s="372" t="s">
        <v>66</v>
      </c>
      <c r="T52" s="372"/>
      <c r="U52" s="372"/>
      <c r="V52" s="35"/>
      <c r="W52" s="3"/>
      <c r="X52" s="19"/>
      <c r="Y52" s="4"/>
      <c r="Z52" s="4"/>
      <c r="AA52" s="4"/>
      <c r="AB52" s="39"/>
      <c r="AC52" s="37"/>
      <c r="AD52" s="37"/>
      <c r="AE52" s="4"/>
      <c r="AF52" s="4"/>
      <c r="AG52" s="4"/>
      <c r="AH52" s="5"/>
      <c r="AI52" s="377"/>
      <c r="AJ52" s="30"/>
      <c r="AK52" s="31" t="s">
        <v>4</v>
      </c>
      <c r="AL52" s="32"/>
      <c r="AM52" s="380"/>
      <c r="AN52" s="390"/>
      <c r="AO52" s="390"/>
      <c r="AP52" s="390"/>
      <c r="AQ52" s="15"/>
      <c r="AR52" s="15"/>
      <c r="AU52" s="372"/>
      <c r="AV52" s="372"/>
      <c r="AW52" s="372"/>
      <c r="AX52" s="377"/>
      <c r="AY52" s="30"/>
      <c r="AZ52" s="31" t="s">
        <v>4</v>
      </c>
      <c r="BA52" s="32"/>
      <c r="BB52" s="380"/>
      <c r="BC52" s="33"/>
      <c r="BD52" s="33"/>
      <c r="BE52" s="33"/>
      <c r="BF52" s="33"/>
      <c r="BG52" s="13"/>
      <c r="BH52" s="13"/>
      <c r="BI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FB52" s="13"/>
      <c r="FC52" s="13"/>
      <c r="FD52" s="13"/>
      <c r="FE52" s="13"/>
    </row>
    <row r="53" spans="2:161" ht="11.5" customHeight="1">
      <c r="B53" s="38"/>
      <c r="C53" s="372"/>
      <c r="D53" s="372"/>
      <c r="E53" s="372"/>
      <c r="F53" s="376"/>
      <c r="G53" s="28"/>
      <c r="H53" s="44" t="s">
        <v>4</v>
      </c>
      <c r="I53" s="29"/>
      <c r="J53" s="379"/>
      <c r="N53" s="376"/>
      <c r="O53" s="28"/>
      <c r="P53" s="44" t="s">
        <v>4</v>
      </c>
      <c r="Q53" s="29"/>
      <c r="R53" s="379"/>
      <c r="S53" s="372"/>
      <c r="T53" s="372"/>
      <c r="U53" s="372"/>
      <c r="V53" s="35"/>
      <c r="W53" s="5"/>
      <c r="X53" s="12"/>
      <c r="Y53" s="2"/>
      <c r="Z53" s="2"/>
      <c r="AA53" s="2"/>
      <c r="AB53" s="2"/>
      <c r="AC53" s="34"/>
      <c r="AD53" s="34"/>
      <c r="AE53" s="34"/>
      <c r="AF53" s="34"/>
      <c r="AG53" s="5"/>
      <c r="AH53" s="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BC53" s="33"/>
      <c r="BD53" s="33"/>
      <c r="BE53" s="33"/>
      <c r="BF53" s="33"/>
      <c r="BG53" s="13"/>
      <c r="BH53" s="13"/>
      <c r="BI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FB53" s="13"/>
      <c r="FC53" s="13"/>
      <c r="FD53" s="13"/>
      <c r="FE53" s="13"/>
    </row>
    <row r="54" spans="2:161" ht="11.5" customHeight="1">
      <c r="B54" s="35"/>
      <c r="C54" s="372"/>
      <c r="D54" s="372"/>
      <c r="E54" s="372"/>
      <c r="F54" s="377"/>
      <c r="G54" s="30"/>
      <c r="H54" s="31" t="s">
        <v>4</v>
      </c>
      <c r="I54" s="32"/>
      <c r="J54" s="380"/>
      <c r="N54" s="377"/>
      <c r="O54" s="30"/>
      <c r="P54" s="31" t="s">
        <v>4</v>
      </c>
      <c r="Q54" s="32"/>
      <c r="R54" s="380"/>
      <c r="S54" s="372"/>
      <c r="T54" s="372"/>
      <c r="U54" s="372"/>
      <c r="V54" s="35"/>
      <c r="W54" s="5"/>
      <c r="X54" s="12"/>
      <c r="Y54" s="2"/>
      <c r="Z54" s="2"/>
      <c r="AA54" s="372" t="s">
        <v>67</v>
      </c>
      <c r="AB54" s="372"/>
      <c r="AC54" s="372"/>
      <c r="AD54" s="372"/>
      <c r="AN54" s="15"/>
      <c r="AO54" s="15"/>
      <c r="AP54" s="15"/>
      <c r="AQ54" s="15"/>
      <c r="AR54" s="15"/>
      <c r="BB54" s="33"/>
      <c r="BC54" s="33"/>
      <c r="BD54" s="33"/>
      <c r="BE54" s="33"/>
      <c r="BF54" s="3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FB54" s="13"/>
      <c r="FC54" s="13"/>
      <c r="FD54" s="13"/>
      <c r="FE54" s="13"/>
    </row>
    <row r="55" spans="2:161" ht="11.5" customHeight="1">
      <c r="B55" s="35"/>
      <c r="D55" s="373">
        <v>3</v>
      </c>
      <c r="E55" s="444"/>
      <c r="F55" s="445"/>
      <c r="G55" s="445"/>
      <c r="H55" s="445"/>
      <c r="I55" s="445"/>
      <c r="J55" s="445"/>
      <c r="K55" s="445"/>
      <c r="L55" s="446"/>
      <c r="M55" s="4"/>
      <c r="N55" s="4"/>
      <c r="O55" s="4"/>
      <c r="P55" s="4"/>
      <c r="Q55" s="20"/>
      <c r="R55" s="4"/>
      <c r="S55" s="19"/>
      <c r="T55" s="4"/>
      <c r="U55" s="4"/>
      <c r="V55" s="7"/>
      <c r="W55" s="5"/>
      <c r="X55" s="12"/>
      <c r="Y55" s="2"/>
      <c r="Z55" s="2"/>
      <c r="AA55" s="372"/>
      <c r="AB55" s="372"/>
      <c r="AC55" s="372"/>
      <c r="AD55" s="372"/>
      <c r="BD55" s="33"/>
      <c r="BE55" s="33"/>
      <c r="BF55" s="3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FB55" s="13"/>
    </row>
    <row r="56" spans="2:161" ht="11.5" customHeight="1">
      <c r="B56" s="35"/>
      <c r="D56" s="373"/>
      <c r="E56" s="447"/>
      <c r="F56" s="389"/>
      <c r="G56" s="389"/>
      <c r="H56" s="389"/>
      <c r="I56" s="389"/>
      <c r="J56" s="389"/>
      <c r="K56" s="389"/>
      <c r="L56" s="448"/>
      <c r="M56" s="393"/>
      <c r="N56" s="394"/>
      <c r="O56" s="394"/>
      <c r="P56" s="394"/>
      <c r="Q56" s="394"/>
      <c r="R56" s="45"/>
      <c r="U56" s="38"/>
      <c r="V56" s="35"/>
      <c r="W56" s="45"/>
      <c r="X56" s="12"/>
      <c r="Y56" s="2"/>
      <c r="Z56" s="2"/>
      <c r="AA56" s="372"/>
      <c r="AB56" s="372"/>
      <c r="AC56" s="372"/>
      <c r="AD56" s="372"/>
      <c r="AE56" s="2"/>
      <c r="AF56" s="2"/>
      <c r="AG56" s="5"/>
      <c r="AH56" s="5"/>
      <c r="AI56" s="15"/>
      <c r="AQ56" s="372" t="s">
        <v>2</v>
      </c>
      <c r="AR56" s="372"/>
      <c r="AS56" s="372"/>
      <c r="BD56" s="33"/>
      <c r="BE56" s="33"/>
      <c r="BF56" s="33"/>
      <c r="BG56" s="13"/>
      <c r="BH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FB56" s="13"/>
    </row>
    <row r="57" spans="2:161" ht="11.5" customHeight="1">
      <c r="B57" s="35"/>
      <c r="C57" s="5"/>
      <c r="D57" s="5"/>
      <c r="E57" s="5"/>
      <c r="F57" s="5"/>
      <c r="G57" s="5"/>
      <c r="H57" s="5"/>
      <c r="I57" s="5"/>
      <c r="J57" s="5"/>
      <c r="K57" s="45"/>
      <c r="L57" s="45"/>
      <c r="M57" s="375">
        <v>2</v>
      </c>
      <c r="N57" s="25"/>
      <c r="O57" s="26" t="s">
        <v>4</v>
      </c>
      <c r="P57" s="27"/>
      <c r="Q57" s="378"/>
      <c r="R57" s="372" t="s">
        <v>65</v>
      </c>
      <c r="S57" s="372"/>
      <c r="T57" s="372"/>
      <c r="U57" s="35"/>
      <c r="V57" s="54"/>
      <c r="W57" s="45"/>
      <c r="X57" s="15"/>
      <c r="Y57" s="2"/>
      <c r="Z57" s="2"/>
      <c r="AA57" s="395"/>
      <c r="AB57" s="395"/>
      <c r="AC57" s="395"/>
      <c r="AD57" s="395"/>
      <c r="AE57" s="373"/>
      <c r="AF57" s="2"/>
      <c r="AG57" s="373">
        <v>6</v>
      </c>
      <c r="AH57" s="444"/>
      <c r="AI57" s="445"/>
      <c r="AJ57" s="445"/>
      <c r="AK57" s="445"/>
      <c r="AL57" s="445"/>
      <c r="AM57" s="445"/>
      <c r="AN57" s="445"/>
      <c r="AO57" s="446"/>
      <c r="AQ57" s="372"/>
      <c r="AR57" s="372"/>
      <c r="AS57" s="372"/>
      <c r="AT57" s="15"/>
      <c r="AU57" s="391">
        <v>7</v>
      </c>
      <c r="AV57" s="444"/>
      <c r="AW57" s="445"/>
      <c r="AX57" s="445"/>
      <c r="AY57" s="445"/>
      <c r="AZ57" s="445"/>
      <c r="BA57" s="445"/>
      <c r="BB57" s="445"/>
      <c r="BC57" s="446"/>
      <c r="BD57" s="33"/>
      <c r="BE57" s="33"/>
      <c r="BF57" s="33"/>
      <c r="BG57" s="13"/>
      <c r="BH57" s="13"/>
      <c r="BJ57" s="373">
        <v>7</v>
      </c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</row>
    <row r="58" spans="2:161" ht="11.5" customHeight="1">
      <c r="B58" s="35">
        <v>1</v>
      </c>
      <c r="C58" s="36"/>
      <c r="L58" s="45"/>
      <c r="M58" s="376"/>
      <c r="N58" s="28"/>
      <c r="O58" s="44" t="s">
        <v>4</v>
      </c>
      <c r="P58" s="29"/>
      <c r="Q58" s="379"/>
      <c r="R58" s="372"/>
      <c r="S58" s="372"/>
      <c r="T58" s="372"/>
      <c r="U58" s="35"/>
      <c r="V58" s="69"/>
      <c r="W58" s="45"/>
      <c r="X58" s="15"/>
      <c r="Y58" s="15"/>
      <c r="Z58" s="375">
        <v>2</v>
      </c>
      <c r="AA58" s="25"/>
      <c r="AB58" s="26" t="s">
        <v>4</v>
      </c>
      <c r="AC58" s="27"/>
      <c r="AD58" s="378"/>
      <c r="AE58" s="55"/>
      <c r="AF58" s="15"/>
      <c r="AG58" s="373"/>
      <c r="AH58" s="447"/>
      <c r="AI58" s="389"/>
      <c r="AJ58" s="389"/>
      <c r="AK58" s="389"/>
      <c r="AL58" s="389"/>
      <c r="AM58" s="389"/>
      <c r="AN58" s="389"/>
      <c r="AO58" s="448"/>
      <c r="AQ58" s="372"/>
      <c r="AR58" s="372"/>
      <c r="AS58" s="372"/>
      <c r="AT58" s="15"/>
      <c r="AU58" s="391"/>
      <c r="AV58" s="447"/>
      <c r="AW58" s="389"/>
      <c r="AX58" s="389"/>
      <c r="AY58" s="389"/>
      <c r="AZ58" s="389"/>
      <c r="BA58" s="389"/>
      <c r="BB58" s="389"/>
      <c r="BC58" s="448"/>
      <c r="BD58" s="33"/>
      <c r="BE58" s="33"/>
      <c r="BF58" s="33"/>
      <c r="BG58" s="13"/>
      <c r="BH58" s="13"/>
      <c r="BJ58" s="37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</row>
    <row r="59" spans="2:161" ht="11.5" customHeight="1">
      <c r="L59" s="5"/>
      <c r="M59" s="377"/>
      <c r="N59" s="30"/>
      <c r="O59" s="31" t="s">
        <v>4</v>
      </c>
      <c r="P59" s="32"/>
      <c r="Q59" s="380"/>
      <c r="R59" s="372"/>
      <c r="S59" s="372"/>
      <c r="T59" s="372"/>
      <c r="U59" s="35"/>
      <c r="W59" s="45"/>
      <c r="X59" s="15"/>
      <c r="Y59" s="15"/>
      <c r="Z59" s="376"/>
      <c r="AA59" s="28"/>
      <c r="AB59" s="44" t="s">
        <v>4</v>
      </c>
      <c r="AC59" s="29"/>
      <c r="AD59" s="379"/>
      <c r="AF59" s="15"/>
      <c r="AG59" s="15"/>
      <c r="AH59" s="45"/>
      <c r="AI59" s="15"/>
      <c r="AJ59" s="15"/>
      <c r="AK59" s="15"/>
      <c r="AL59" s="15"/>
      <c r="AM59" s="15"/>
      <c r="AN59" s="15"/>
      <c r="AO59" s="15"/>
      <c r="AP59" s="395"/>
      <c r="AQ59" s="395"/>
      <c r="AR59" s="395"/>
      <c r="AS59" s="395"/>
      <c r="AT59" s="395"/>
      <c r="BB59" s="33"/>
      <c r="BC59" s="33"/>
      <c r="BD59" s="33"/>
      <c r="BE59" s="33"/>
      <c r="BF59" s="33"/>
      <c r="BG59" s="13"/>
      <c r="BH59" s="13"/>
      <c r="BI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</row>
    <row r="60" spans="2:161" ht="11.5" customHeight="1">
      <c r="D60" s="391">
        <v>4</v>
      </c>
      <c r="E60" s="444"/>
      <c r="F60" s="445"/>
      <c r="G60" s="445"/>
      <c r="H60" s="445"/>
      <c r="I60" s="445"/>
      <c r="J60" s="445"/>
      <c r="K60" s="445"/>
      <c r="L60" s="446"/>
      <c r="M60" s="51"/>
      <c r="N60" s="41"/>
      <c r="O60" s="41"/>
      <c r="P60" s="41"/>
      <c r="Q60" s="41"/>
      <c r="R60" s="41"/>
      <c r="S60" s="41"/>
      <c r="T60" s="41"/>
      <c r="U60" s="50"/>
      <c r="V60" s="15"/>
      <c r="W60" s="15"/>
      <c r="X60" s="15"/>
      <c r="Y60" s="15"/>
      <c r="Z60" s="377"/>
      <c r="AA60" s="30"/>
      <c r="AB60" s="31" t="s">
        <v>4</v>
      </c>
      <c r="AC60" s="32"/>
      <c r="AD60" s="380"/>
      <c r="AF60" s="15"/>
      <c r="AG60" s="15"/>
      <c r="AH60" s="15"/>
      <c r="AI60" s="15"/>
      <c r="AJ60" s="15"/>
      <c r="AK60" s="15"/>
      <c r="AL60" s="15"/>
      <c r="AM60" s="15"/>
      <c r="AP60" s="375">
        <v>2</v>
      </c>
      <c r="AQ60" s="25"/>
      <c r="AR60" s="26" t="s">
        <v>4</v>
      </c>
      <c r="AS60" s="27"/>
      <c r="AT60" s="378"/>
      <c r="BD60" s="33"/>
      <c r="BE60" s="33"/>
      <c r="BF60" s="33"/>
      <c r="BG60" s="13"/>
      <c r="BH60" s="13"/>
      <c r="BI60" s="13"/>
      <c r="BJ60" s="13"/>
      <c r="BK60" s="13"/>
      <c r="BL60" s="13"/>
      <c r="BM60" s="13"/>
      <c r="BN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</row>
    <row r="61" spans="2:161" ht="11.5" customHeight="1">
      <c r="D61" s="391"/>
      <c r="E61" s="447"/>
      <c r="F61" s="389"/>
      <c r="G61" s="389"/>
      <c r="H61" s="389"/>
      <c r="I61" s="389"/>
      <c r="J61" s="389"/>
      <c r="K61" s="389"/>
      <c r="L61" s="44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AE61" s="15"/>
      <c r="AF61" s="15"/>
      <c r="AG61" s="15"/>
      <c r="AH61" s="15"/>
      <c r="AI61" s="15"/>
      <c r="AJ61" s="15"/>
      <c r="AK61" s="15"/>
      <c r="AL61" s="15"/>
      <c r="AM61" s="15"/>
      <c r="AP61" s="376"/>
      <c r="AQ61" s="28"/>
      <c r="AR61" s="44" t="s">
        <v>4</v>
      </c>
      <c r="AS61" s="29"/>
      <c r="AT61" s="379"/>
      <c r="BD61" s="33"/>
      <c r="BE61" s="33"/>
      <c r="BF61" s="33"/>
      <c r="BG61" s="13"/>
      <c r="BH61" s="13"/>
      <c r="BI61" s="13"/>
      <c r="BJ61" s="13"/>
      <c r="BK61" s="13"/>
      <c r="BL61" s="13"/>
      <c r="BM61" s="13"/>
      <c r="BN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</row>
    <row r="62" spans="2:161" ht="11.5" customHeight="1">
      <c r="AI62" s="15"/>
      <c r="AJ62" s="15"/>
      <c r="AK62" s="15"/>
      <c r="AL62" s="15"/>
      <c r="AM62" s="15"/>
      <c r="AP62" s="377"/>
      <c r="AQ62" s="30"/>
      <c r="AR62" s="31" t="s">
        <v>4</v>
      </c>
      <c r="AS62" s="32"/>
      <c r="AT62" s="380"/>
      <c r="BE62" s="15"/>
      <c r="BF62" s="15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</row>
    <row r="63" spans="2:161" ht="11.5" customHeight="1">
      <c r="N63" s="392" t="s">
        <v>75</v>
      </c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BE63" s="15"/>
      <c r="BF63" s="15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</row>
    <row r="64" spans="2:161" ht="11.5" customHeight="1"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BE64" s="15"/>
      <c r="BF64" s="15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</row>
    <row r="65" spans="1:158" ht="11.5" customHeight="1"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BD65" s="57"/>
      <c r="BE65" s="15"/>
      <c r="BF65" s="15"/>
      <c r="BG65" s="15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</row>
    <row r="66" spans="1:158" ht="24.65" customHeight="1">
      <c r="A66" s="409" t="s">
        <v>86</v>
      </c>
      <c r="B66" s="410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0"/>
      <c r="AL66" s="410"/>
      <c r="AM66" s="410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  <c r="AZ66" s="410"/>
      <c r="BA66" s="410"/>
      <c r="BB66" s="410"/>
      <c r="BC66" s="411"/>
      <c r="BD66" s="33"/>
    </row>
    <row r="67" spans="1:158" ht="20.5" customHeight="1">
      <c r="B67" s="383" t="s">
        <v>92</v>
      </c>
      <c r="C67" s="383"/>
      <c r="D67" s="383"/>
      <c r="E67" s="383" t="s">
        <v>91</v>
      </c>
      <c r="F67" s="383"/>
      <c r="G67" s="383"/>
      <c r="H67" s="383"/>
      <c r="I67" s="383"/>
      <c r="J67" s="385"/>
      <c r="K67" s="385"/>
      <c r="L67" s="385" t="s">
        <v>89</v>
      </c>
      <c r="M67" s="385"/>
      <c r="N67" s="386"/>
      <c r="O67" s="386"/>
      <c r="P67" s="385" t="s">
        <v>90</v>
      </c>
      <c r="Q67" s="385"/>
      <c r="R67" s="385"/>
      <c r="S67" s="62"/>
      <c r="U67" s="387" t="s">
        <v>88</v>
      </c>
      <c r="V67" s="387"/>
      <c r="W67" s="387"/>
      <c r="X67" s="385"/>
      <c r="Y67" s="385"/>
      <c r="Z67" s="385" t="s">
        <v>89</v>
      </c>
      <c r="AA67" s="385"/>
      <c r="AB67" s="386"/>
      <c r="AC67" s="386"/>
      <c r="AD67" s="385" t="s">
        <v>90</v>
      </c>
      <c r="AE67" s="385"/>
      <c r="AF67" s="385"/>
      <c r="AG67" s="62"/>
      <c r="AH67" s="45"/>
      <c r="AJ67" s="385"/>
      <c r="AK67" s="385"/>
      <c r="AL67" s="385" t="s">
        <v>89</v>
      </c>
      <c r="AM67" s="385"/>
      <c r="AN67" s="386"/>
      <c r="AO67" s="386"/>
      <c r="AP67" s="385" t="s">
        <v>90</v>
      </c>
      <c r="AQ67" s="385"/>
      <c r="AR67" s="385"/>
      <c r="AS67" s="62"/>
      <c r="BA67" s="266" t="s">
        <v>77</v>
      </c>
      <c r="BB67" s="266"/>
      <c r="BC67" s="266"/>
      <c r="BD67" s="33"/>
    </row>
    <row r="68" spans="1:158" ht="20.5" customHeight="1">
      <c r="B68" s="384"/>
      <c r="C68" s="384"/>
      <c r="D68" s="384"/>
      <c r="E68" s="384"/>
      <c r="F68" s="384"/>
      <c r="G68" s="384"/>
      <c r="H68" s="384"/>
      <c r="I68" s="384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U68" s="387" t="s">
        <v>87</v>
      </c>
      <c r="V68" s="387"/>
      <c r="W68" s="387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45"/>
      <c r="AJ68" s="388"/>
      <c r="AK68" s="388"/>
      <c r="AL68" s="388"/>
      <c r="AM68" s="388"/>
      <c r="AN68" s="388"/>
      <c r="AO68" s="388"/>
      <c r="AP68" s="388"/>
      <c r="AQ68" s="388"/>
      <c r="AR68" s="388"/>
      <c r="AS68" s="388"/>
      <c r="BD68" s="33"/>
    </row>
    <row r="69" spans="1:158" ht="11.15" customHeight="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47"/>
      <c r="M69" s="47"/>
      <c r="N69" s="47"/>
      <c r="O69" s="47"/>
      <c r="P69" s="47"/>
      <c r="Q69" s="47"/>
      <c r="R69" s="47"/>
      <c r="S69" s="47"/>
      <c r="T69" s="47"/>
      <c r="U69" s="11"/>
      <c r="V69" s="11"/>
      <c r="W69" s="11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5"/>
      <c r="AK69" s="47"/>
      <c r="AL69" s="47"/>
      <c r="AM69" s="47"/>
      <c r="AN69" s="47"/>
      <c r="AO69" s="47"/>
      <c r="AP69" s="47"/>
      <c r="AQ69" s="47"/>
      <c r="AR69" s="47"/>
      <c r="AS69" s="47"/>
      <c r="BD69" s="33"/>
    </row>
    <row r="70" spans="1:158" ht="11.15" customHeight="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</row>
    <row r="71" spans="1:158" ht="11.15" customHeight="1">
      <c r="D71" s="391">
        <v>1</v>
      </c>
      <c r="E71" s="444"/>
      <c r="F71" s="445"/>
      <c r="G71" s="445"/>
      <c r="H71" s="445"/>
      <c r="I71" s="445"/>
      <c r="J71" s="445"/>
      <c r="K71" s="445"/>
      <c r="L71" s="446"/>
      <c r="M71" s="37"/>
      <c r="N71" s="37"/>
      <c r="O71" s="37"/>
      <c r="P71" s="37"/>
      <c r="Q71" s="37"/>
      <c r="R71" s="37"/>
      <c r="S71" s="37"/>
      <c r="T71" s="37"/>
      <c r="U71" s="37"/>
      <c r="V71" s="48"/>
      <c r="AH71" s="15"/>
      <c r="AI71" s="15"/>
      <c r="AJ71" s="37"/>
      <c r="AK71" s="37"/>
      <c r="AL71" s="37"/>
      <c r="AM71" s="37"/>
      <c r="AN71" s="37"/>
      <c r="AO71" s="37"/>
      <c r="AP71" s="37"/>
      <c r="AQ71" s="37"/>
      <c r="AR71" s="39"/>
      <c r="AS71" s="444"/>
      <c r="AT71" s="445"/>
      <c r="AU71" s="445"/>
      <c r="AV71" s="445"/>
      <c r="AW71" s="445"/>
      <c r="AX71" s="445"/>
      <c r="AY71" s="445"/>
      <c r="AZ71" s="446"/>
      <c r="BA71" s="291">
        <v>5</v>
      </c>
      <c r="BB71" s="33"/>
      <c r="BC71" s="33"/>
      <c r="BD71" s="33"/>
      <c r="BE71" s="33"/>
    </row>
    <row r="72" spans="1:158" ht="11.15" customHeight="1">
      <c r="D72" s="391"/>
      <c r="E72" s="447"/>
      <c r="F72" s="389"/>
      <c r="G72" s="389"/>
      <c r="H72" s="389"/>
      <c r="I72" s="389"/>
      <c r="J72" s="389"/>
      <c r="K72" s="389"/>
      <c r="L72" s="448"/>
      <c r="M72" s="413"/>
      <c r="N72" s="374"/>
      <c r="O72" s="374"/>
      <c r="P72" s="374"/>
      <c r="Q72" s="374"/>
      <c r="V72" s="49"/>
      <c r="AH72" s="15"/>
      <c r="AI72" s="40"/>
      <c r="AN72" s="374"/>
      <c r="AO72" s="374"/>
      <c r="AP72" s="374"/>
      <c r="AQ72" s="374"/>
      <c r="AR72" s="418"/>
      <c r="AS72" s="447"/>
      <c r="AT72" s="389"/>
      <c r="AU72" s="389"/>
      <c r="AV72" s="389"/>
      <c r="AW72" s="389"/>
      <c r="AX72" s="389"/>
      <c r="AY72" s="389"/>
      <c r="AZ72" s="448"/>
      <c r="BA72" s="291"/>
      <c r="BB72" s="33"/>
      <c r="BC72" s="33"/>
      <c r="BD72" s="33"/>
      <c r="BE72" s="33"/>
    </row>
    <row r="73" spans="1:158" ht="11.15" customHeight="1">
      <c r="C73" s="37"/>
      <c r="M73" s="375">
        <v>2</v>
      </c>
      <c r="N73" s="25"/>
      <c r="O73" s="26" t="s">
        <v>4</v>
      </c>
      <c r="P73" s="27"/>
      <c r="Q73" s="378"/>
      <c r="R73" s="372" t="s">
        <v>64</v>
      </c>
      <c r="S73" s="372"/>
      <c r="T73" s="372"/>
      <c r="V73" s="49"/>
      <c r="Y73" s="373" t="s">
        <v>70</v>
      </c>
      <c r="Z73" s="373"/>
      <c r="AA73" s="373"/>
      <c r="AB73" s="373"/>
      <c r="AC73" s="373"/>
      <c r="AD73" s="373"/>
      <c r="AE73" s="373"/>
      <c r="AF73" s="373"/>
      <c r="AH73" s="5"/>
      <c r="AI73" s="40"/>
      <c r="AK73" s="390" t="s">
        <v>2</v>
      </c>
      <c r="AL73" s="390"/>
      <c r="AM73" s="390"/>
      <c r="AN73" s="375">
        <v>2</v>
      </c>
      <c r="AO73" s="25"/>
      <c r="AP73" s="26" t="s">
        <v>4</v>
      </c>
      <c r="AQ73" s="27"/>
      <c r="AR73" s="378"/>
      <c r="BB73" s="33"/>
      <c r="BC73" s="33"/>
      <c r="BD73" s="33"/>
      <c r="BE73" s="33"/>
    </row>
    <row r="74" spans="1:158" ht="11.15" customHeight="1">
      <c r="B74" s="35"/>
      <c r="C74" s="45"/>
      <c r="M74" s="376"/>
      <c r="N74" s="28"/>
      <c r="O74" s="44" t="s">
        <v>4</v>
      </c>
      <c r="P74" s="29"/>
      <c r="Q74" s="379"/>
      <c r="R74" s="372"/>
      <c r="S74" s="372"/>
      <c r="T74" s="372"/>
      <c r="V74" s="66"/>
      <c r="W74" s="5"/>
      <c r="Y74" s="389"/>
      <c r="Z74" s="389"/>
      <c r="AA74" s="389"/>
      <c r="AB74" s="389"/>
      <c r="AC74" s="389"/>
      <c r="AD74" s="389"/>
      <c r="AE74" s="389"/>
      <c r="AF74" s="389"/>
      <c r="AG74" s="45"/>
      <c r="AH74" s="5"/>
      <c r="AI74" s="40"/>
      <c r="AK74" s="390"/>
      <c r="AL74" s="390"/>
      <c r="AM74" s="390"/>
      <c r="AN74" s="376"/>
      <c r="AO74" s="28"/>
      <c r="AP74" s="44" t="s">
        <v>4</v>
      </c>
      <c r="AQ74" s="29"/>
      <c r="AR74" s="379"/>
      <c r="AT74" s="1"/>
      <c r="BB74" s="38"/>
      <c r="BD74" s="33"/>
    </row>
    <row r="75" spans="1:158" ht="11.15" customHeight="1">
      <c r="B75" s="35"/>
      <c r="M75" s="377"/>
      <c r="N75" s="30"/>
      <c r="O75" s="31" t="s">
        <v>4</v>
      </c>
      <c r="P75" s="32"/>
      <c r="Q75" s="380"/>
      <c r="R75" s="372"/>
      <c r="S75" s="372"/>
      <c r="T75" s="372"/>
      <c r="U75" s="35"/>
      <c r="V75" s="67"/>
      <c r="W75" s="5"/>
      <c r="X75" s="12"/>
      <c r="Y75" s="444"/>
      <c r="Z75" s="445"/>
      <c r="AA75" s="445"/>
      <c r="AB75" s="445"/>
      <c r="AC75" s="445"/>
      <c r="AD75" s="445"/>
      <c r="AE75" s="445"/>
      <c r="AF75" s="446"/>
      <c r="AG75" s="5"/>
      <c r="AH75" s="7"/>
      <c r="AI75" s="70"/>
      <c r="AK75" s="390"/>
      <c r="AL75" s="390"/>
      <c r="AM75" s="390"/>
      <c r="AN75" s="377"/>
      <c r="AO75" s="30"/>
      <c r="AP75" s="31" t="s">
        <v>4</v>
      </c>
      <c r="AQ75" s="32"/>
      <c r="AR75" s="380"/>
      <c r="AT75" s="1"/>
      <c r="AU75" s="1"/>
      <c r="AV75" s="1"/>
      <c r="AW75" s="1"/>
      <c r="AX75" s="1"/>
      <c r="AY75" s="1"/>
      <c r="AZ75" s="1"/>
      <c r="BA75" s="1"/>
      <c r="BB75" s="7"/>
      <c r="BC75" s="13"/>
      <c r="BD75" s="13"/>
      <c r="BE75" s="13"/>
    </row>
    <row r="76" spans="1:158" ht="11.15" customHeight="1">
      <c r="B76" s="35"/>
      <c r="D76" s="373">
        <v>2</v>
      </c>
      <c r="E76" s="444"/>
      <c r="F76" s="445"/>
      <c r="G76" s="445"/>
      <c r="H76" s="445"/>
      <c r="I76" s="445"/>
      <c r="J76" s="445"/>
      <c r="K76" s="445"/>
      <c r="L76" s="446"/>
      <c r="M76" s="3"/>
      <c r="N76" s="4"/>
      <c r="O76" s="4"/>
      <c r="P76" s="4"/>
      <c r="Q76" s="4"/>
      <c r="R76" s="4"/>
      <c r="S76" s="4"/>
      <c r="T76" s="4"/>
      <c r="U76" s="6"/>
      <c r="V76" s="68"/>
      <c r="W76" s="5"/>
      <c r="X76" s="12"/>
      <c r="Y76" s="447"/>
      <c r="Z76" s="389"/>
      <c r="AA76" s="389"/>
      <c r="AB76" s="389"/>
      <c r="AC76" s="389"/>
      <c r="AD76" s="389"/>
      <c r="AE76" s="389"/>
      <c r="AF76" s="448"/>
      <c r="AG76" s="5"/>
      <c r="AH76" s="7"/>
      <c r="AI76" s="40"/>
      <c r="AJ76" s="3"/>
      <c r="AK76" s="4"/>
      <c r="AL76" s="4"/>
      <c r="AM76" s="4"/>
      <c r="AN76" s="4"/>
      <c r="AO76" s="4"/>
      <c r="AP76" s="4"/>
      <c r="AQ76" s="4"/>
      <c r="AR76" s="4"/>
      <c r="AS76" s="444"/>
      <c r="AT76" s="445"/>
      <c r="AU76" s="445"/>
      <c r="AV76" s="445"/>
      <c r="AW76" s="445"/>
      <c r="AX76" s="445"/>
      <c r="AY76" s="445"/>
      <c r="AZ76" s="446"/>
      <c r="BA76" s="373">
        <v>6</v>
      </c>
      <c r="BB76" s="35"/>
      <c r="BC76" s="13"/>
      <c r="BD76" s="13"/>
      <c r="BE76" s="13"/>
    </row>
    <row r="77" spans="1:158" ht="11.15" customHeight="1">
      <c r="B77" s="35"/>
      <c r="D77" s="373"/>
      <c r="E77" s="447"/>
      <c r="F77" s="389"/>
      <c r="G77" s="389"/>
      <c r="H77" s="389"/>
      <c r="I77" s="389"/>
      <c r="J77" s="389"/>
      <c r="K77" s="389"/>
      <c r="L77" s="448"/>
      <c r="M77" s="1"/>
      <c r="N77" s="1"/>
      <c r="O77" s="1"/>
      <c r="P77" s="1"/>
      <c r="Q77" s="1"/>
      <c r="R77" s="5"/>
      <c r="S77" s="12"/>
      <c r="T77" s="1"/>
      <c r="U77" s="5"/>
      <c r="V77" s="68"/>
      <c r="W77" s="5"/>
      <c r="X77" s="12"/>
      <c r="Y77" s="5"/>
      <c r="Z77" s="1"/>
      <c r="AB77" s="52"/>
      <c r="AC77" s="69"/>
      <c r="AE77" s="1"/>
      <c r="AF77" s="5"/>
      <c r="AG77" s="5"/>
      <c r="AH77" s="7"/>
      <c r="AI77" s="15"/>
      <c r="AJ77" s="5"/>
      <c r="AK77" s="5"/>
      <c r="AL77" s="18"/>
      <c r="AM77" s="22"/>
      <c r="AN77" s="1"/>
      <c r="AO77" s="1"/>
      <c r="AP77" s="1"/>
      <c r="AQ77" s="1"/>
      <c r="AR77" s="1"/>
      <c r="AS77" s="447"/>
      <c r="AT77" s="389"/>
      <c r="AU77" s="389"/>
      <c r="AV77" s="389"/>
      <c r="AW77" s="389"/>
      <c r="AX77" s="389"/>
      <c r="AY77" s="389"/>
      <c r="AZ77" s="448"/>
      <c r="BA77" s="373"/>
      <c r="BB77" s="45"/>
      <c r="BC77" s="53"/>
      <c r="BD77" s="13"/>
      <c r="BE77" s="13"/>
    </row>
    <row r="78" spans="1:158" ht="11.15" customHeight="1">
      <c r="B78" s="35"/>
      <c r="D78" s="56"/>
      <c r="E78" s="56"/>
      <c r="F78" s="56"/>
      <c r="G78" s="56"/>
      <c r="H78" s="56"/>
      <c r="I78" s="56"/>
      <c r="J78" s="56"/>
      <c r="K78" s="56"/>
      <c r="L78" s="56"/>
      <c r="M78" s="1"/>
      <c r="N78" s="406"/>
      <c r="O78" s="406"/>
      <c r="P78" s="406"/>
      <c r="Q78" s="406"/>
      <c r="R78" s="406"/>
      <c r="S78" s="12"/>
      <c r="T78" s="1"/>
      <c r="U78" s="5"/>
      <c r="V78" s="68"/>
      <c r="W78" s="5"/>
      <c r="X78" s="12"/>
      <c r="Y78" s="5"/>
      <c r="Z78" s="1"/>
      <c r="AB78" s="35"/>
      <c r="AC78" s="45"/>
      <c r="AE78" s="1"/>
      <c r="AF78" s="5"/>
      <c r="AG78" s="5"/>
      <c r="AH78" s="7"/>
      <c r="AI78" s="15"/>
      <c r="AJ78" s="5"/>
      <c r="AK78" s="5"/>
      <c r="AL78" s="18"/>
      <c r="AM78" s="406"/>
      <c r="AN78" s="406"/>
      <c r="AO78" s="406"/>
      <c r="AP78" s="406"/>
      <c r="AQ78" s="406"/>
      <c r="AR78" s="1"/>
      <c r="AS78" s="56"/>
      <c r="AT78" s="56"/>
      <c r="AU78" s="374"/>
      <c r="AV78" s="374"/>
      <c r="AW78" s="374"/>
      <c r="AX78" s="374"/>
      <c r="AY78" s="374"/>
      <c r="AZ78" s="56"/>
      <c r="BA78" s="56"/>
      <c r="BB78" s="45"/>
      <c r="BC78" s="53"/>
      <c r="BD78" s="13"/>
      <c r="BE78" s="13"/>
    </row>
    <row r="79" spans="1:158" ht="11.15" customHeight="1">
      <c r="B79" s="35"/>
      <c r="C79" s="372" t="s">
        <v>66</v>
      </c>
      <c r="D79" s="372"/>
      <c r="E79" s="372"/>
      <c r="F79" s="375">
        <v>2</v>
      </c>
      <c r="G79" s="25"/>
      <c r="H79" s="26" t="s">
        <v>4</v>
      </c>
      <c r="I79" s="27"/>
      <c r="J79" s="378"/>
      <c r="N79" s="375">
        <v>2</v>
      </c>
      <c r="O79" s="25"/>
      <c r="P79" s="26" t="s">
        <v>4</v>
      </c>
      <c r="Q79" s="27"/>
      <c r="R79" s="378"/>
      <c r="S79" s="372" t="s">
        <v>67</v>
      </c>
      <c r="T79" s="372"/>
      <c r="U79" s="372"/>
      <c r="V79" s="35"/>
      <c r="W79" s="3"/>
      <c r="X79" s="19"/>
      <c r="Y79" s="4"/>
      <c r="Z79" s="4"/>
      <c r="AA79" s="4"/>
      <c r="AB79" s="39"/>
      <c r="AC79" s="37"/>
      <c r="AD79" s="37"/>
      <c r="AE79" s="4"/>
      <c r="AF79" s="4"/>
      <c r="AG79" s="4"/>
      <c r="AH79" s="6"/>
      <c r="AJ79" s="372" t="s">
        <v>63</v>
      </c>
      <c r="AK79" s="372"/>
      <c r="AL79" s="372"/>
      <c r="AM79" s="375">
        <v>2</v>
      </c>
      <c r="AN79" s="25"/>
      <c r="AO79" s="26" t="s">
        <v>4</v>
      </c>
      <c r="AP79" s="27"/>
      <c r="AQ79" s="378"/>
      <c r="AU79" s="375">
        <v>2</v>
      </c>
      <c r="AV79" s="25"/>
      <c r="AW79" s="26" t="s">
        <v>4</v>
      </c>
      <c r="AX79" s="27"/>
      <c r="AY79" s="378"/>
      <c r="AZ79" s="372" t="s">
        <v>1</v>
      </c>
      <c r="BA79" s="372"/>
      <c r="BB79" s="372"/>
      <c r="BC79" s="51"/>
      <c r="BD79" s="13"/>
      <c r="BE79" s="13"/>
    </row>
    <row r="80" spans="1:158" ht="11.15" customHeight="1">
      <c r="B80" s="38"/>
      <c r="C80" s="372"/>
      <c r="D80" s="372"/>
      <c r="E80" s="372"/>
      <c r="F80" s="376"/>
      <c r="G80" s="28"/>
      <c r="H80" s="44" t="s">
        <v>4</v>
      </c>
      <c r="I80" s="29"/>
      <c r="J80" s="379"/>
      <c r="N80" s="376"/>
      <c r="O80" s="28"/>
      <c r="P80" s="44" t="s">
        <v>4</v>
      </c>
      <c r="Q80" s="29"/>
      <c r="R80" s="379"/>
      <c r="S80" s="372"/>
      <c r="T80" s="372"/>
      <c r="U80" s="372"/>
      <c r="V80" s="35"/>
      <c r="W80" s="5"/>
      <c r="X80" s="12"/>
      <c r="Y80" s="2"/>
      <c r="Z80" s="2"/>
      <c r="AA80" s="2"/>
      <c r="AB80" s="2"/>
      <c r="AC80" s="34"/>
      <c r="AD80" s="34"/>
      <c r="AE80" s="34"/>
      <c r="AF80" s="34"/>
      <c r="AG80" s="5"/>
      <c r="AH80" s="71"/>
      <c r="AJ80" s="372"/>
      <c r="AK80" s="372"/>
      <c r="AL80" s="372"/>
      <c r="AM80" s="376"/>
      <c r="AN80" s="28"/>
      <c r="AO80" s="44" t="s">
        <v>4</v>
      </c>
      <c r="AP80" s="29"/>
      <c r="AQ80" s="379"/>
      <c r="AU80" s="376"/>
      <c r="AV80" s="28"/>
      <c r="AW80" s="44" t="s">
        <v>4</v>
      </c>
      <c r="AX80" s="29"/>
      <c r="AY80" s="379"/>
      <c r="AZ80" s="372"/>
      <c r="BA80" s="372"/>
      <c r="BB80" s="372"/>
      <c r="BC80" s="64"/>
      <c r="BD80" s="13"/>
      <c r="BE80" s="13"/>
    </row>
    <row r="81" spans="1:82" ht="11.15" customHeight="1">
      <c r="B81" s="35"/>
      <c r="C81" s="372"/>
      <c r="D81" s="372"/>
      <c r="E81" s="372"/>
      <c r="F81" s="377"/>
      <c r="G81" s="30"/>
      <c r="H81" s="31" t="s">
        <v>4</v>
      </c>
      <c r="I81" s="32"/>
      <c r="J81" s="380"/>
      <c r="N81" s="377"/>
      <c r="O81" s="30"/>
      <c r="P81" s="31" t="s">
        <v>4</v>
      </c>
      <c r="Q81" s="32"/>
      <c r="R81" s="380"/>
      <c r="S81" s="372"/>
      <c r="T81" s="372"/>
      <c r="U81" s="372"/>
      <c r="V81" s="35"/>
      <c r="W81" s="5"/>
      <c r="X81" s="12"/>
      <c r="Y81" s="2"/>
      <c r="Z81" s="2"/>
      <c r="AA81" s="372" t="s">
        <v>3</v>
      </c>
      <c r="AB81" s="372"/>
      <c r="AC81" s="372"/>
      <c r="AD81" s="372"/>
      <c r="AE81" s="2"/>
      <c r="AF81" s="2"/>
      <c r="AG81" s="5"/>
      <c r="AH81" s="7"/>
      <c r="AJ81" s="372"/>
      <c r="AK81" s="372"/>
      <c r="AL81" s="372"/>
      <c r="AM81" s="377"/>
      <c r="AN81" s="30"/>
      <c r="AO81" s="31" t="s">
        <v>4</v>
      </c>
      <c r="AP81" s="32"/>
      <c r="AQ81" s="380"/>
      <c r="AU81" s="377"/>
      <c r="AV81" s="30"/>
      <c r="AW81" s="31" t="s">
        <v>4</v>
      </c>
      <c r="AX81" s="32"/>
      <c r="AY81" s="380"/>
      <c r="AZ81" s="372"/>
      <c r="BA81" s="372"/>
      <c r="BB81" s="372"/>
      <c r="BC81" s="53"/>
      <c r="BD81" s="13"/>
      <c r="BE81" s="13"/>
    </row>
    <row r="82" spans="1:82" ht="11.15" customHeight="1">
      <c r="B82" s="35"/>
      <c r="D82" s="373">
        <v>3</v>
      </c>
      <c r="E82" s="444"/>
      <c r="F82" s="445"/>
      <c r="G82" s="445"/>
      <c r="H82" s="445"/>
      <c r="I82" s="445"/>
      <c r="J82" s="445"/>
      <c r="K82" s="445"/>
      <c r="L82" s="446"/>
      <c r="M82" s="4"/>
      <c r="N82" s="4"/>
      <c r="O82" s="4"/>
      <c r="P82" s="4"/>
      <c r="Q82" s="20"/>
      <c r="R82" s="4"/>
      <c r="S82" s="19"/>
      <c r="T82" s="4"/>
      <c r="U82" s="4"/>
      <c r="V82" s="7"/>
      <c r="W82" s="5"/>
      <c r="X82" s="12"/>
      <c r="Y82" s="2"/>
      <c r="Z82" s="2"/>
      <c r="AA82" s="372"/>
      <c r="AB82" s="372"/>
      <c r="AC82" s="372"/>
      <c r="AD82" s="372"/>
      <c r="AE82" s="2"/>
      <c r="AF82" s="2"/>
      <c r="AG82" s="5"/>
      <c r="AH82" s="7"/>
      <c r="AI82" s="1"/>
      <c r="AJ82" s="4"/>
      <c r="AK82" s="4"/>
      <c r="AL82" s="23"/>
      <c r="AM82" s="4"/>
      <c r="AN82" s="4"/>
      <c r="AO82" s="4"/>
      <c r="AP82" s="4"/>
      <c r="AQ82" s="4"/>
      <c r="AR82" s="6"/>
      <c r="AS82" s="444"/>
      <c r="AT82" s="445"/>
      <c r="AU82" s="445"/>
      <c r="AV82" s="445"/>
      <c r="AW82" s="445"/>
      <c r="AX82" s="445"/>
      <c r="AY82" s="445"/>
      <c r="AZ82" s="446"/>
      <c r="BA82" s="373">
        <v>7</v>
      </c>
      <c r="BB82" s="45"/>
      <c r="BC82" s="53"/>
      <c r="BD82" s="13"/>
      <c r="BE82" s="13"/>
    </row>
    <row r="83" spans="1:82" ht="11.15" customHeight="1">
      <c r="B83" s="35"/>
      <c r="D83" s="373"/>
      <c r="E83" s="447"/>
      <c r="F83" s="389"/>
      <c r="G83" s="389"/>
      <c r="H83" s="389"/>
      <c r="I83" s="389"/>
      <c r="J83" s="389"/>
      <c r="K83" s="389"/>
      <c r="L83" s="448"/>
      <c r="M83" s="393"/>
      <c r="N83" s="394"/>
      <c r="O83" s="394"/>
      <c r="P83" s="394"/>
      <c r="Q83" s="394"/>
      <c r="R83" s="45"/>
      <c r="U83" s="38"/>
      <c r="V83" s="35"/>
      <c r="W83" s="45"/>
      <c r="X83" s="12"/>
      <c r="Y83" s="2"/>
      <c r="Z83" s="2"/>
      <c r="AA83" s="372"/>
      <c r="AB83" s="372"/>
      <c r="AC83" s="372"/>
      <c r="AD83" s="372"/>
      <c r="AE83" s="2"/>
      <c r="AF83" s="2"/>
      <c r="AG83" s="5"/>
      <c r="AH83" s="7"/>
      <c r="AI83" s="72"/>
      <c r="AJ83" s="5"/>
      <c r="AK83" s="5"/>
      <c r="AL83" s="1"/>
      <c r="AM83" s="1"/>
      <c r="AN83" s="394"/>
      <c r="AO83" s="394"/>
      <c r="AP83" s="394"/>
      <c r="AQ83" s="394"/>
      <c r="AR83" s="415"/>
      <c r="AS83" s="447"/>
      <c r="AT83" s="389"/>
      <c r="AU83" s="389"/>
      <c r="AV83" s="389"/>
      <c r="AW83" s="389"/>
      <c r="AX83" s="389"/>
      <c r="AY83" s="389"/>
      <c r="AZ83" s="448"/>
      <c r="BA83" s="373"/>
      <c r="BB83" s="45"/>
      <c r="BC83" s="53"/>
      <c r="BD83" s="13"/>
      <c r="BE83" s="13"/>
    </row>
    <row r="84" spans="1:82" ht="11.15" customHeight="1">
      <c r="B84" s="35"/>
      <c r="C84" s="5"/>
      <c r="D84" s="5"/>
      <c r="E84" s="5"/>
      <c r="F84" s="5"/>
      <c r="G84" s="5"/>
      <c r="H84" s="5"/>
      <c r="I84" s="5"/>
      <c r="J84" s="5"/>
      <c r="K84" s="45"/>
      <c r="L84" s="45"/>
      <c r="M84" s="375">
        <v>2</v>
      </c>
      <c r="N84" s="25"/>
      <c r="O84" s="26" t="s">
        <v>4</v>
      </c>
      <c r="P84" s="27"/>
      <c r="Q84" s="378"/>
      <c r="R84" s="372" t="s">
        <v>65</v>
      </c>
      <c r="S84" s="372"/>
      <c r="T84" s="372"/>
      <c r="U84" s="35"/>
      <c r="V84" s="54"/>
      <c r="W84" s="45"/>
      <c r="X84" s="15"/>
      <c r="Y84" s="2"/>
      <c r="Z84" s="2"/>
      <c r="AA84" s="395"/>
      <c r="AB84" s="395"/>
      <c r="AC84" s="395"/>
      <c r="AD84" s="395"/>
      <c r="AE84" s="395"/>
      <c r="AF84" s="2"/>
      <c r="AG84" s="15"/>
      <c r="AH84" s="35"/>
      <c r="AI84" s="54"/>
      <c r="AK84" s="372" t="s">
        <v>62</v>
      </c>
      <c r="AL84" s="372"/>
      <c r="AM84" s="372"/>
      <c r="AN84" s="375">
        <v>2</v>
      </c>
      <c r="AO84" s="25"/>
      <c r="AP84" s="26" t="s">
        <v>4</v>
      </c>
      <c r="AQ84" s="27"/>
      <c r="AR84" s="378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53"/>
      <c r="BD84" s="13"/>
      <c r="BE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</row>
    <row r="85" spans="1:82" ht="11.15" customHeight="1">
      <c r="B85" s="35"/>
      <c r="C85" s="36"/>
      <c r="L85" s="45"/>
      <c r="M85" s="376"/>
      <c r="N85" s="28"/>
      <c r="O85" s="44" t="s">
        <v>4</v>
      </c>
      <c r="P85" s="29"/>
      <c r="Q85" s="379"/>
      <c r="R85" s="372"/>
      <c r="S85" s="372"/>
      <c r="T85" s="372"/>
      <c r="U85" s="35"/>
      <c r="V85" s="69"/>
      <c r="W85" s="45"/>
      <c r="X85" s="15"/>
      <c r="Y85" s="15"/>
      <c r="Z85" s="15"/>
      <c r="AA85" s="375">
        <v>2</v>
      </c>
      <c r="AB85" s="25"/>
      <c r="AC85" s="26" t="s">
        <v>4</v>
      </c>
      <c r="AD85" s="27"/>
      <c r="AE85" s="378"/>
      <c r="AF85" s="15"/>
      <c r="AG85" s="15"/>
      <c r="AH85" s="45"/>
      <c r="AI85" s="38"/>
      <c r="AK85" s="372"/>
      <c r="AL85" s="372"/>
      <c r="AM85" s="372"/>
      <c r="AN85" s="376"/>
      <c r="AO85" s="28"/>
      <c r="AP85" s="44" t="s">
        <v>4</v>
      </c>
      <c r="AQ85" s="29"/>
      <c r="AR85" s="379"/>
      <c r="AS85" s="15"/>
      <c r="BB85" s="39"/>
      <c r="BC85" s="53"/>
      <c r="BD85" s="13"/>
      <c r="BE85" s="13"/>
      <c r="BW85" s="13"/>
      <c r="BX85" s="13"/>
      <c r="BY85" s="13"/>
      <c r="BZ85" s="13"/>
      <c r="CA85" s="13"/>
      <c r="CB85" s="13"/>
      <c r="CC85" s="13"/>
      <c r="CD85" s="13"/>
    </row>
    <row r="86" spans="1:82" ht="11.15" customHeight="1">
      <c r="L86" s="5"/>
      <c r="M86" s="377"/>
      <c r="N86" s="30"/>
      <c r="O86" s="31" t="s">
        <v>4</v>
      </c>
      <c r="P86" s="32"/>
      <c r="Q86" s="380"/>
      <c r="R86" s="372"/>
      <c r="S86" s="372"/>
      <c r="T86" s="372"/>
      <c r="U86" s="35"/>
      <c r="W86" s="45"/>
      <c r="X86" s="15"/>
      <c r="Y86" s="15"/>
      <c r="Z86" s="15"/>
      <c r="AA86" s="376"/>
      <c r="AB86" s="28"/>
      <c r="AC86" s="44" t="s">
        <v>4</v>
      </c>
      <c r="AD86" s="29"/>
      <c r="AE86" s="379"/>
      <c r="AF86" s="15"/>
      <c r="AG86" s="15"/>
      <c r="AH86" s="45"/>
      <c r="AI86" s="35"/>
      <c r="AK86" s="372"/>
      <c r="AL86" s="372"/>
      <c r="AM86" s="372"/>
      <c r="AN86" s="377"/>
      <c r="AO86" s="30"/>
      <c r="AP86" s="31" t="s">
        <v>4</v>
      </c>
      <c r="AQ86" s="32"/>
      <c r="AR86" s="380"/>
      <c r="AS86" s="15"/>
      <c r="BC86" s="13"/>
      <c r="BD86" s="13"/>
      <c r="BE86" s="13"/>
      <c r="BW86" s="13"/>
      <c r="BX86" s="13"/>
      <c r="BY86" s="13"/>
      <c r="BZ86" s="13"/>
      <c r="CA86" s="13"/>
      <c r="CB86" s="13"/>
      <c r="CC86" s="13"/>
      <c r="CD86" s="13"/>
    </row>
    <row r="87" spans="1:82" ht="11.15" customHeight="1">
      <c r="D87" s="391">
        <v>4</v>
      </c>
      <c r="E87" s="444"/>
      <c r="F87" s="445"/>
      <c r="G87" s="445"/>
      <c r="H87" s="445"/>
      <c r="I87" s="445"/>
      <c r="J87" s="445"/>
      <c r="K87" s="445"/>
      <c r="L87" s="446"/>
      <c r="M87" s="51"/>
      <c r="N87" s="41"/>
      <c r="O87" s="41"/>
      <c r="P87" s="41"/>
      <c r="Q87" s="41"/>
      <c r="R87" s="41"/>
      <c r="S87" s="41"/>
      <c r="T87" s="41"/>
      <c r="U87" s="50"/>
      <c r="V87" s="15"/>
      <c r="W87" s="15"/>
      <c r="X87" s="15"/>
      <c r="Y87" s="15"/>
      <c r="Z87" s="15"/>
      <c r="AA87" s="377"/>
      <c r="AB87" s="30"/>
      <c r="AC87" s="31" t="s">
        <v>4</v>
      </c>
      <c r="AD87" s="32"/>
      <c r="AE87" s="380"/>
      <c r="AF87" s="15"/>
      <c r="AG87" s="15"/>
      <c r="AH87" s="15"/>
      <c r="AI87" s="40"/>
      <c r="AJ87" s="51"/>
      <c r="AK87" s="41"/>
      <c r="AL87" s="41"/>
      <c r="AM87" s="41"/>
      <c r="AN87" s="41"/>
      <c r="AO87" s="41"/>
      <c r="AP87" s="41"/>
      <c r="AQ87" s="41"/>
      <c r="AR87" s="41"/>
      <c r="AS87" s="444"/>
      <c r="AT87" s="445"/>
      <c r="AU87" s="445"/>
      <c r="AV87" s="445"/>
      <c r="AW87" s="445"/>
      <c r="AX87" s="445"/>
      <c r="AY87" s="445"/>
      <c r="AZ87" s="446"/>
      <c r="BA87" s="373">
        <v>8</v>
      </c>
      <c r="BC87" s="13"/>
      <c r="BD87" s="13"/>
      <c r="BE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</row>
    <row r="88" spans="1:82" ht="11.15" customHeight="1">
      <c r="D88" s="391"/>
      <c r="E88" s="447"/>
      <c r="F88" s="389"/>
      <c r="G88" s="389"/>
      <c r="H88" s="389"/>
      <c r="I88" s="389"/>
      <c r="J88" s="389"/>
      <c r="K88" s="389"/>
      <c r="L88" s="44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447"/>
      <c r="AT88" s="389"/>
      <c r="AU88" s="389"/>
      <c r="AV88" s="389"/>
      <c r="AW88" s="389"/>
      <c r="AX88" s="389"/>
      <c r="AY88" s="389"/>
      <c r="AZ88" s="448"/>
      <c r="BA88" s="373"/>
      <c r="BC88" s="13"/>
      <c r="BD88" s="13"/>
      <c r="BE88" s="13"/>
    </row>
    <row r="89" spans="1:82" ht="11.15" customHeight="1">
      <c r="BD89" s="15"/>
    </row>
    <row r="90" spans="1:82" ht="11.15" customHeight="1">
      <c r="N90" s="392" t="s">
        <v>75</v>
      </c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BD90" s="15"/>
    </row>
    <row r="91" spans="1:82" ht="11.15" customHeight="1">
      <c r="N91" s="392"/>
      <c r="O91" s="392"/>
      <c r="P91" s="392"/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392"/>
      <c r="AL91" s="392"/>
      <c r="AM91" s="392"/>
      <c r="AN91" s="392"/>
      <c r="AO91" s="392"/>
      <c r="AP91" s="392"/>
      <c r="AQ91" s="392"/>
      <c r="BD91" s="15"/>
    </row>
    <row r="92" spans="1:82" ht="11.15" customHeight="1">
      <c r="BD92" s="15"/>
    </row>
    <row r="94" spans="1:82" ht="24.65" customHeight="1">
      <c r="A94" s="409" t="s">
        <v>111</v>
      </c>
      <c r="B94" s="410"/>
      <c r="C94" s="410"/>
      <c r="D94" s="410"/>
      <c r="E94" s="410"/>
      <c r="F94" s="410"/>
      <c r="G94" s="410"/>
      <c r="H94" s="410"/>
      <c r="I94" s="410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410"/>
      <c r="AF94" s="410"/>
      <c r="AG94" s="410"/>
      <c r="AH94" s="410"/>
      <c r="AI94" s="410"/>
      <c r="AJ94" s="410"/>
      <c r="AK94" s="410"/>
      <c r="AL94" s="410"/>
      <c r="AM94" s="410"/>
      <c r="AN94" s="410"/>
      <c r="AO94" s="410"/>
      <c r="AP94" s="410"/>
      <c r="AQ94" s="410"/>
      <c r="AR94" s="410"/>
      <c r="AS94" s="410"/>
      <c r="AT94" s="410"/>
      <c r="AU94" s="410"/>
      <c r="AV94" s="410"/>
      <c r="AW94" s="410"/>
      <c r="AX94" s="410"/>
      <c r="AY94" s="410"/>
      <c r="AZ94" s="410"/>
      <c r="BA94" s="410"/>
      <c r="BB94" s="410"/>
      <c r="BC94" s="410"/>
      <c r="BD94" s="411"/>
    </row>
    <row r="95" spans="1:82" ht="19.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46"/>
    </row>
    <row r="96" spans="1:82" ht="19.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46"/>
    </row>
    <row r="97" spans="1:55" ht="13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</row>
    <row r="98" spans="1:55" ht="11.1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spans="1:55" ht="11.1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spans="1:55" ht="11.1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spans="1:55" ht="11.1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</row>
    <row r="102" spans="1:55" ht="11.1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spans="1:55" ht="11.1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spans="1:55" ht="11.1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1:55" ht="11.1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spans="1:55" ht="11.1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</row>
    <row r="107" spans="1:55" ht="11.1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</row>
    <row r="108" spans="1:55" ht="11.1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</row>
    <row r="109" spans="1:55" ht="11.1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</row>
    <row r="110" spans="1:55" ht="11.1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</row>
    <row r="111" spans="1:55" ht="11.1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</row>
    <row r="112" spans="1:55" ht="11.1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</row>
    <row r="113" spans="1:55" ht="11.1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</row>
    <row r="114" spans="1:55" ht="11.1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</row>
    <row r="115" spans="1:55" ht="11.1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</row>
    <row r="116" spans="1:55" ht="11.1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</row>
    <row r="117" spans="1:55" ht="11.1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</row>
    <row r="118" spans="1:55" ht="11.1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</row>
    <row r="119" spans="1:55" ht="11.1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</row>
    <row r="120" spans="1:55" ht="11.1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</row>
    <row r="121" spans="1:55" ht="11.1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</row>
    <row r="122" spans="1:55" ht="11.1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</row>
    <row r="123" spans="1:55" ht="11.1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</row>
    <row r="124" spans="1:55" ht="11.1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</row>
    <row r="125" spans="1:55" ht="11.1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</row>
    <row r="126" spans="1:55" ht="11.1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</row>
    <row r="127" spans="1:55" ht="11.1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</row>
    <row r="128" spans="1:55" ht="11.1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</row>
    <row r="129" spans="1:55" ht="11.1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</row>
    <row r="130" spans="1:55" ht="11.1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</row>
    <row r="131" spans="1:55" ht="11.1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</row>
    <row r="132" spans="1:55" ht="11.1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</row>
    <row r="133" spans="1:55" ht="11.1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</row>
    <row r="134" spans="1:55" ht="11.1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</row>
    <row r="135" spans="1:55" ht="11.1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</row>
    <row r="136" spans="1:55" ht="11.1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</row>
    <row r="137" spans="1:55" ht="11.1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</row>
    <row r="138" spans="1:55" ht="11.1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</row>
    <row r="139" spans="1:55" ht="11.1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</row>
    <row r="140" spans="1:55" ht="11.1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</row>
    <row r="141" spans="1:55" ht="13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</row>
    <row r="142" spans="1:55" ht="13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</row>
    <row r="143" spans="1:55" ht="14.1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</row>
    <row r="144" spans="1:5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</row>
    <row r="145" spans="1:5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</row>
    <row r="146" spans="1:5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</row>
    <row r="147" spans="1:5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</row>
    <row r="148" spans="1:55" ht="13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</row>
    <row r="149" spans="1:55" ht="13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</row>
    <row r="150" spans="1:5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</row>
    <row r="151" spans="1:5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</row>
  </sheetData>
  <mergeCells count="213">
    <mergeCell ref="AZ28:AZ29"/>
    <mergeCell ref="AM30:AQ30"/>
    <mergeCell ref="AM31:AM33"/>
    <mergeCell ref="N90:AQ91"/>
    <mergeCell ref="BA67:BC67"/>
    <mergeCell ref="AN84:AN86"/>
    <mergeCell ref="AR84:AR86"/>
    <mergeCell ref="D87:D88"/>
    <mergeCell ref="BA87:BA88"/>
    <mergeCell ref="D71:D72"/>
    <mergeCell ref="BA71:BA72"/>
    <mergeCell ref="M73:M75"/>
    <mergeCell ref="Q73:Q75"/>
    <mergeCell ref="R73:T75"/>
    <mergeCell ref="AK73:AM75"/>
    <mergeCell ref="AN73:AN75"/>
    <mergeCell ref="AR73:AR75"/>
    <mergeCell ref="D76:D77"/>
    <mergeCell ref="J79:J81"/>
    <mergeCell ref="N79:N81"/>
    <mergeCell ref="AM79:AM81"/>
    <mergeCell ref="AQ79:AQ81"/>
    <mergeCell ref="E76:L77"/>
    <mergeCell ref="AE85:AE87"/>
    <mergeCell ref="AK84:AM86"/>
    <mergeCell ref="AM78:AQ78"/>
    <mergeCell ref="M27:O29"/>
    <mergeCell ref="L31:L33"/>
    <mergeCell ref="P31:P33"/>
    <mergeCell ref="Q28:X29"/>
    <mergeCell ref="AD28:AK29"/>
    <mergeCell ref="AX50:AX52"/>
    <mergeCell ref="AN72:AR72"/>
    <mergeCell ref="AN83:AR83"/>
    <mergeCell ref="AA84:AE84"/>
    <mergeCell ref="AU78:AY78"/>
    <mergeCell ref="AN44:AN45"/>
    <mergeCell ref="A39:BC39"/>
    <mergeCell ref="B40:D41"/>
    <mergeCell ref="E40:I41"/>
    <mergeCell ref="J40:K40"/>
    <mergeCell ref="L40:M40"/>
    <mergeCell ref="N40:O40"/>
    <mergeCell ref="P40:R40"/>
    <mergeCell ref="X40:Y40"/>
    <mergeCell ref="Z40:AA40"/>
    <mergeCell ref="AA85:AA87"/>
    <mergeCell ref="D82:D83"/>
    <mergeCell ref="A66:BC66"/>
    <mergeCell ref="BA76:BA77"/>
    <mergeCell ref="C79:E81"/>
    <mergeCell ref="F79:F81"/>
    <mergeCell ref="AY79:AY81"/>
    <mergeCell ref="AZ79:BB81"/>
    <mergeCell ref="AJ79:AL81"/>
    <mergeCell ref="Y73:AF74"/>
    <mergeCell ref="B67:D68"/>
    <mergeCell ref="E67:I68"/>
    <mergeCell ref="J67:K67"/>
    <mergeCell ref="L67:M67"/>
    <mergeCell ref="N67:O67"/>
    <mergeCell ref="P67:R67"/>
    <mergeCell ref="U67:W67"/>
    <mergeCell ref="AA81:AD83"/>
    <mergeCell ref="S79:U81"/>
    <mergeCell ref="E71:L72"/>
    <mergeCell ref="X68:AG68"/>
    <mergeCell ref="X67:Y67"/>
    <mergeCell ref="Z67:AA67"/>
    <mergeCell ref="M83:Q83"/>
    <mergeCell ref="M72:Q72"/>
    <mergeCell ref="A1:BC1"/>
    <mergeCell ref="X3:AG3"/>
    <mergeCell ref="B20:F20"/>
    <mergeCell ref="V20:Z20"/>
    <mergeCell ref="Z10:AC12"/>
    <mergeCell ref="Z13:Z15"/>
    <mergeCell ref="AD13:AD15"/>
    <mergeCell ref="AJ13:AJ14"/>
    <mergeCell ref="I13:I14"/>
    <mergeCell ref="J13:Q14"/>
    <mergeCell ref="AC20:AG20"/>
    <mergeCell ref="BA2:BC3"/>
    <mergeCell ref="U2:W2"/>
    <mergeCell ref="U3:W3"/>
    <mergeCell ref="AW20:BA20"/>
    <mergeCell ref="AP2:AR2"/>
    <mergeCell ref="AJ3:AS3"/>
    <mergeCell ref="X6:AE7"/>
    <mergeCell ref="AK13:AR14"/>
    <mergeCell ref="B5:I7"/>
    <mergeCell ref="B2:D3"/>
    <mergeCell ref="E2:I3"/>
    <mergeCell ref="AQ31:AQ33"/>
    <mergeCell ref="Q46:Q48"/>
    <mergeCell ref="D60:D61"/>
    <mergeCell ref="E60:L61"/>
    <mergeCell ref="N63:AQ64"/>
    <mergeCell ref="F51:J51"/>
    <mergeCell ref="N78:R78"/>
    <mergeCell ref="AB67:AC67"/>
    <mergeCell ref="AD67:AF67"/>
    <mergeCell ref="AJ67:AK67"/>
    <mergeCell ref="AL67:AM67"/>
    <mergeCell ref="AN67:AO67"/>
    <mergeCell ref="AP67:AR67"/>
    <mergeCell ref="J68:S68"/>
    <mergeCell ref="U68:W68"/>
    <mergeCell ref="AJ68:AS68"/>
    <mergeCell ref="AS76:AZ77"/>
    <mergeCell ref="M46:M48"/>
    <mergeCell ref="AX49:BB49"/>
    <mergeCell ref="BB50:BB52"/>
    <mergeCell ref="AU50:AW52"/>
    <mergeCell ref="AM50:AM52"/>
    <mergeCell ref="Y48:AF49"/>
    <mergeCell ref="X41:AG41"/>
    <mergeCell ref="B28:B29"/>
    <mergeCell ref="Y28:Y29"/>
    <mergeCell ref="L30:P30"/>
    <mergeCell ref="C28:J29"/>
    <mergeCell ref="AC28:AC29"/>
    <mergeCell ref="AN27:AP29"/>
    <mergeCell ref="R79:R81"/>
    <mergeCell ref="Y75:AF76"/>
    <mergeCell ref="AL2:AM2"/>
    <mergeCell ref="AN2:AO2"/>
    <mergeCell ref="AM22:AP23"/>
    <mergeCell ref="B21:B23"/>
    <mergeCell ref="F21:F23"/>
    <mergeCell ref="G21:I23"/>
    <mergeCell ref="S21:U23"/>
    <mergeCell ref="V21:V23"/>
    <mergeCell ref="Z21:Z23"/>
    <mergeCell ref="L22:O23"/>
    <mergeCell ref="AD40:AF40"/>
    <mergeCell ref="AJ40:AK40"/>
    <mergeCell ref="AL40:AM40"/>
    <mergeCell ref="AN40:AO40"/>
    <mergeCell ref="AP40:AR40"/>
    <mergeCell ref="AI50:AI52"/>
    <mergeCell ref="AR28:AY29"/>
    <mergeCell ref="AS82:AZ83"/>
    <mergeCell ref="AU79:AU81"/>
    <mergeCell ref="A94:BD94"/>
    <mergeCell ref="AS71:AZ72"/>
    <mergeCell ref="AS87:AZ88"/>
    <mergeCell ref="BA82:BA83"/>
    <mergeCell ref="M84:M86"/>
    <mergeCell ref="Q84:Q86"/>
    <mergeCell ref="R84:T86"/>
    <mergeCell ref="E82:L83"/>
    <mergeCell ref="E87:L88"/>
    <mergeCell ref="J41:S41"/>
    <mergeCell ref="U41:W41"/>
    <mergeCell ref="F52:F54"/>
    <mergeCell ref="BA40:BC40"/>
    <mergeCell ref="M56:Q56"/>
    <mergeCell ref="AP59:AT59"/>
    <mergeCell ref="AA57:AE57"/>
    <mergeCell ref="AU57:AU58"/>
    <mergeCell ref="AD58:AD60"/>
    <mergeCell ref="AP60:AP62"/>
    <mergeCell ref="AT60:AT62"/>
    <mergeCell ref="AV57:BC58"/>
    <mergeCell ref="AT21:AV23"/>
    <mergeCell ref="AW21:AW23"/>
    <mergeCell ref="BA21:BA23"/>
    <mergeCell ref="R46:T48"/>
    <mergeCell ref="Y46:AF47"/>
    <mergeCell ref="AN50:AP52"/>
    <mergeCell ref="J2:K2"/>
    <mergeCell ref="L2:M2"/>
    <mergeCell ref="N2:O2"/>
    <mergeCell ref="P2:R2"/>
    <mergeCell ref="J3:S3"/>
    <mergeCell ref="Z2:AA2"/>
    <mergeCell ref="X2:Y2"/>
    <mergeCell ref="X4:AE5"/>
    <mergeCell ref="AI49:AM49"/>
    <mergeCell ref="M45:Q45"/>
    <mergeCell ref="AC21:AC23"/>
    <mergeCell ref="AG21:AG23"/>
    <mergeCell ref="AH21:AJ23"/>
    <mergeCell ref="AB2:AC2"/>
    <mergeCell ref="AD2:AF2"/>
    <mergeCell ref="AJ2:AK2"/>
    <mergeCell ref="N51:R51"/>
    <mergeCell ref="AB40:AC40"/>
    <mergeCell ref="BJ57:BJ58"/>
    <mergeCell ref="N35:AQ36"/>
    <mergeCell ref="U40:W40"/>
    <mergeCell ref="D55:D56"/>
    <mergeCell ref="E55:L56"/>
    <mergeCell ref="C52:E54"/>
    <mergeCell ref="J52:J54"/>
    <mergeCell ref="N52:N54"/>
    <mergeCell ref="R52:R54"/>
    <mergeCell ref="S52:U54"/>
    <mergeCell ref="AQ56:AS58"/>
    <mergeCell ref="AO44:AV45"/>
    <mergeCell ref="D49:D50"/>
    <mergeCell ref="E49:L50"/>
    <mergeCell ref="AH57:AO58"/>
    <mergeCell ref="AG57:AG58"/>
    <mergeCell ref="D44:D45"/>
    <mergeCell ref="E44:L45"/>
    <mergeCell ref="AJ41:AS41"/>
    <mergeCell ref="AA54:AD56"/>
    <mergeCell ref="M57:M59"/>
    <mergeCell ref="Q57:Q59"/>
    <mergeCell ref="R57:T59"/>
    <mergeCell ref="Z58:Z60"/>
  </mergeCells>
  <phoneticPr fontId="2"/>
  <dataValidations disablePrompts="1" count="1">
    <dataValidation type="list" allowBlank="1" showInputMessage="1" showErrorMessage="1" sqref="AL77:AL78 S77:S78 S82 AL82 S55 S50:S51" xr:uid="{00000000-0002-0000-0200-000000000000}">
      <formula1>$BD$3:$BD$3</formula1>
    </dataValidation>
  </dataValidations>
  <pageMargins left="0.25" right="0.25" top="0.75" bottom="0.75" header="0.3" footer="0.3"/>
  <pageSetup paperSize="9" scale="67" fitToHeight="0" orientation="portrait" horizontalDpi="4294967293" verticalDpi="0" r:id="rId1"/>
  <rowBreaks count="1" manualBreakCount="1">
    <brk id="93" max="55" man="1"/>
  </rowBreaks>
  <colBreaks count="1" manualBreakCount="1">
    <brk id="5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5258-F918-42E4-B2C3-E0CA5538AE29}">
  <dimension ref="A1:AO58"/>
  <sheetViews>
    <sheetView zoomScale="120" zoomScaleNormal="120" workbookViewId="0">
      <selection activeCell="AM29" sqref="AM29"/>
    </sheetView>
  </sheetViews>
  <sheetFormatPr defaultRowHeight="13"/>
  <cols>
    <col min="1" max="38" width="2.26953125" customWidth="1"/>
  </cols>
  <sheetData>
    <row r="1" spans="1:38" ht="14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470" t="s">
        <v>262</v>
      </c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</row>
    <row r="2" spans="1:38" ht="14">
      <c r="A2" s="104"/>
      <c r="B2" s="104"/>
      <c r="C2" s="453" t="s">
        <v>263</v>
      </c>
      <c r="D2" s="453"/>
      <c r="E2" s="453"/>
      <c r="F2" s="453"/>
      <c r="G2" s="471" t="s">
        <v>293</v>
      </c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104"/>
    </row>
    <row r="3" spans="1:38" ht="14">
      <c r="A3" s="104"/>
      <c r="B3" s="104"/>
      <c r="C3" s="454"/>
      <c r="D3" s="454"/>
      <c r="E3" s="454"/>
      <c r="F3" s="454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104"/>
    </row>
    <row r="4" spans="1:38" ht="14">
      <c r="A4" s="104"/>
      <c r="B4" s="104"/>
      <c r="C4" s="105"/>
      <c r="D4" s="105"/>
      <c r="E4" s="105"/>
      <c r="F4" s="105"/>
      <c r="G4" s="104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106"/>
      <c r="AJ4" s="106"/>
      <c r="AK4" s="106"/>
      <c r="AL4" s="104"/>
    </row>
    <row r="5" spans="1:38" ht="14">
      <c r="A5" s="104"/>
      <c r="B5" s="104"/>
      <c r="C5" s="105"/>
      <c r="D5" s="455" t="s">
        <v>264</v>
      </c>
      <c r="E5" s="455"/>
      <c r="F5" s="455"/>
      <c r="G5" s="104"/>
      <c r="H5" s="456">
        <v>2022</v>
      </c>
      <c r="I5" s="456"/>
      <c r="J5" s="456"/>
      <c r="K5" s="456"/>
      <c r="L5" s="107" t="s">
        <v>265</v>
      </c>
      <c r="M5" s="456">
        <v>12</v>
      </c>
      <c r="N5" s="456"/>
      <c r="O5" s="107" t="s">
        <v>266</v>
      </c>
      <c r="P5" s="456">
        <v>11</v>
      </c>
      <c r="Q5" s="456"/>
      <c r="R5" s="107" t="s">
        <v>90</v>
      </c>
      <c r="S5" s="107" t="s">
        <v>285</v>
      </c>
      <c r="T5" s="107" t="s">
        <v>90</v>
      </c>
      <c r="U5" s="107" t="s">
        <v>286</v>
      </c>
      <c r="V5" s="455" t="s">
        <v>267</v>
      </c>
      <c r="W5" s="455"/>
      <c r="X5" s="455"/>
      <c r="Y5" s="472" t="s">
        <v>189</v>
      </c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104"/>
    </row>
    <row r="6" spans="1:38" ht="13.5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</row>
    <row r="7" spans="1:38" ht="14">
      <c r="A7" s="104"/>
      <c r="B7" s="104"/>
      <c r="C7" s="104"/>
      <c r="D7" s="457" t="s">
        <v>268</v>
      </c>
      <c r="E7" s="457"/>
      <c r="F7" s="457"/>
      <c r="G7" s="104"/>
      <c r="H7" s="459" t="s">
        <v>269</v>
      </c>
      <c r="I7" s="459"/>
      <c r="J7" s="104" t="s">
        <v>287</v>
      </c>
      <c r="K7" s="459" t="s">
        <v>270</v>
      </c>
      <c r="L7" s="459"/>
      <c r="M7" s="104" t="s">
        <v>287</v>
      </c>
      <c r="N7" s="459" t="s">
        <v>271</v>
      </c>
      <c r="O7" s="459"/>
      <c r="P7" s="104" t="s">
        <v>287</v>
      </c>
      <c r="Q7" s="459" t="s">
        <v>272</v>
      </c>
      <c r="R7" s="459"/>
      <c r="S7" s="104" t="s">
        <v>287</v>
      </c>
      <c r="T7" s="459" t="s">
        <v>273</v>
      </c>
      <c r="U7" s="459"/>
      <c r="V7" s="104" t="s">
        <v>287</v>
      </c>
      <c r="W7" s="459" t="s">
        <v>288</v>
      </c>
      <c r="X7" s="459"/>
      <c r="Y7" s="104" t="s">
        <v>287</v>
      </c>
      <c r="Z7" s="459" t="s">
        <v>274</v>
      </c>
      <c r="AA7" s="459"/>
      <c r="AB7" s="104" t="s">
        <v>287</v>
      </c>
      <c r="AC7" s="459" t="s">
        <v>275</v>
      </c>
      <c r="AD7" s="459"/>
      <c r="AE7" s="459"/>
      <c r="AF7" s="95" t="s">
        <v>287</v>
      </c>
      <c r="AG7" s="459" t="s">
        <v>276</v>
      </c>
      <c r="AH7" s="459"/>
      <c r="AI7" s="457" t="s">
        <v>289</v>
      </c>
      <c r="AJ7" s="457"/>
      <c r="AK7" s="457"/>
      <c r="AL7" s="104"/>
    </row>
    <row r="8" spans="1:38" ht="14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</row>
    <row r="9" spans="1:38" ht="14">
      <c r="A9" s="104"/>
      <c r="B9" s="104"/>
      <c r="C9" s="104"/>
      <c r="D9" s="457" t="s">
        <v>277</v>
      </c>
      <c r="E9" s="457"/>
      <c r="F9" s="457"/>
      <c r="G9" s="104"/>
      <c r="H9" s="104" t="s">
        <v>278</v>
      </c>
      <c r="I9" s="104"/>
      <c r="J9" s="104" t="s">
        <v>287</v>
      </c>
      <c r="K9" s="104"/>
      <c r="L9" s="104" t="s">
        <v>279</v>
      </c>
      <c r="M9" s="104"/>
      <c r="N9" s="457" t="s">
        <v>280</v>
      </c>
      <c r="O9" s="457"/>
      <c r="P9" s="457"/>
      <c r="Q9" s="104"/>
      <c r="R9" s="457" t="s">
        <v>281</v>
      </c>
      <c r="S9" s="457"/>
      <c r="T9" s="457"/>
      <c r="U9" s="104"/>
      <c r="V9" s="457" t="s">
        <v>290</v>
      </c>
      <c r="W9" s="457"/>
      <c r="X9" s="457"/>
      <c r="Y9" s="104"/>
      <c r="Z9" s="458" t="s">
        <v>276</v>
      </c>
      <c r="AA9" s="458"/>
      <c r="AB9" s="458"/>
      <c r="AC9" s="457" t="s">
        <v>289</v>
      </c>
      <c r="AD9" s="457"/>
      <c r="AE9" s="457"/>
      <c r="AF9" s="457"/>
      <c r="AG9" s="104"/>
      <c r="AH9" s="104"/>
      <c r="AI9" s="104"/>
      <c r="AJ9" s="104"/>
      <c r="AK9" s="104"/>
      <c r="AL9" s="104"/>
    </row>
    <row r="10" spans="1:38" ht="14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</row>
    <row r="11" spans="1:38" ht="14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</row>
    <row r="12" spans="1:38" ht="14">
      <c r="A12" s="458"/>
      <c r="B12" s="457"/>
      <c r="C12" s="457"/>
      <c r="D12" s="457"/>
      <c r="E12" s="461" t="s">
        <v>282</v>
      </c>
      <c r="F12" s="461"/>
      <c r="G12" s="461"/>
      <c r="H12" s="461"/>
      <c r="I12" s="461"/>
      <c r="J12" s="461"/>
      <c r="K12" s="461"/>
      <c r="L12" s="461"/>
      <c r="M12" s="461"/>
      <c r="N12" s="461"/>
      <c r="O12" s="467">
        <v>2</v>
      </c>
      <c r="P12" s="468"/>
      <c r="Q12" s="104"/>
      <c r="R12" s="108"/>
      <c r="S12" s="106"/>
      <c r="T12" s="106"/>
      <c r="U12" s="106"/>
      <c r="V12" s="109"/>
      <c r="W12" s="104"/>
      <c r="X12" s="467"/>
      <c r="Y12" s="468"/>
      <c r="Z12" s="460" t="s">
        <v>283</v>
      </c>
      <c r="AA12" s="461"/>
      <c r="AB12" s="461"/>
      <c r="AC12" s="461"/>
      <c r="AD12" s="461"/>
      <c r="AE12" s="461"/>
      <c r="AF12" s="461"/>
      <c r="AG12" s="461"/>
      <c r="AH12" s="461"/>
      <c r="AI12" s="461"/>
      <c r="AJ12" s="104"/>
      <c r="AK12" s="104"/>
      <c r="AL12" s="103"/>
    </row>
    <row r="13" spans="1:38" ht="14">
      <c r="A13" s="104"/>
      <c r="B13" s="104"/>
      <c r="C13" s="104"/>
      <c r="D13" s="104"/>
      <c r="E13" s="104"/>
      <c r="F13" s="104"/>
      <c r="G13" s="104" t="s">
        <v>285</v>
      </c>
      <c r="H13" s="462"/>
      <c r="I13" s="463"/>
      <c r="J13" s="463"/>
      <c r="K13" s="463"/>
      <c r="L13" s="463"/>
      <c r="M13" s="463"/>
      <c r="N13" s="104" t="s">
        <v>286</v>
      </c>
      <c r="O13" s="460"/>
      <c r="P13" s="469"/>
      <c r="Q13" s="104"/>
      <c r="R13" s="464"/>
      <c r="S13" s="465"/>
      <c r="T13" s="96" t="s">
        <v>291</v>
      </c>
      <c r="U13" s="465"/>
      <c r="V13" s="466"/>
      <c r="W13" s="104"/>
      <c r="X13" s="460"/>
      <c r="Y13" s="469"/>
      <c r="Z13" s="104"/>
      <c r="AA13" s="104"/>
      <c r="AB13" s="104" t="s">
        <v>285</v>
      </c>
      <c r="AC13" s="462"/>
      <c r="AD13" s="463"/>
      <c r="AE13" s="463"/>
      <c r="AF13" s="463"/>
      <c r="AG13" s="463"/>
      <c r="AH13" s="463"/>
      <c r="AI13" s="104" t="s">
        <v>286</v>
      </c>
      <c r="AJ13" s="104"/>
      <c r="AK13" s="104"/>
      <c r="AL13" s="104"/>
    </row>
    <row r="14" spans="1:38" ht="14">
      <c r="A14" s="104"/>
      <c r="B14" s="104"/>
      <c r="C14" s="104"/>
      <c r="D14" s="104"/>
      <c r="E14" s="104"/>
      <c r="F14" s="104"/>
      <c r="O14" s="104"/>
      <c r="P14" s="104"/>
      <c r="Q14" s="104"/>
      <c r="R14" s="464"/>
      <c r="S14" s="465"/>
      <c r="T14" s="96" t="s">
        <v>291</v>
      </c>
      <c r="U14" s="465"/>
      <c r="V14" s="466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</row>
    <row r="15" spans="1:38" ht="14.25" customHeight="1">
      <c r="A15" s="104"/>
      <c r="B15" s="104"/>
      <c r="C15" s="104"/>
      <c r="D15" s="104"/>
      <c r="E15" s="104"/>
      <c r="F15" s="104"/>
      <c r="G15" s="465"/>
      <c r="H15" s="465"/>
      <c r="I15" s="465"/>
      <c r="J15" s="465"/>
      <c r="K15" s="465"/>
      <c r="L15" s="465"/>
      <c r="M15" s="465"/>
      <c r="N15" s="465"/>
      <c r="O15" s="104"/>
      <c r="P15" s="104"/>
      <c r="Q15" s="104"/>
      <c r="R15" s="464"/>
      <c r="S15" s="465"/>
      <c r="T15" s="96" t="s">
        <v>291</v>
      </c>
      <c r="U15" s="465"/>
      <c r="V15" s="466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</row>
    <row r="16" spans="1:38" ht="14.25" customHeight="1">
      <c r="A16" s="104"/>
      <c r="B16" s="104"/>
      <c r="C16" s="104"/>
      <c r="D16" s="104"/>
      <c r="E16" s="104"/>
      <c r="F16" s="104"/>
      <c r="G16" s="465"/>
      <c r="H16" s="465"/>
      <c r="I16" s="465"/>
      <c r="J16" s="465"/>
      <c r="K16" s="465"/>
      <c r="L16" s="465"/>
      <c r="M16" s="465"/>
      <c r="N16" s="465"/>
      <c r="O16" s="104"/>
      <c r="P16" s="104"/>
      <c r="Q16" s="104"/>
      <c r="R16" s="100"/>
      <c r="S16" s="101"/>
      <c r="T16" s="101"/>
      <c r="U16" s="101"/>
      <c r="V16" s="102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</row>
    <row r="17" spans="1:41" ht="14">
      <c r="A17" s="104"/>
      <c r="B17" s="104"/>
      <c r="C17" s="104"/>
      <c r="D17" s="104"/>
      <c r="E17" s="104"/>
      <c r="F17" s="104"/>
      <c r="G17" s="104"/>
      <c r="N17" s="104"/>
      <c r="O17" s="104"/>
      <c r="P17" s="104"/>
      <c r="Q17" s="104"/>
      <c r="R17" s="95"/>
      <c r="S17" s="95"/>
      <c r="T17" s="95"/>
      <c r="U17" s="95"/>
      <c r="V17" s="95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10"/>
      <c r="AH17" s="104"/>
      <c r="AI17" s="104"/>
      <c r="AJ17" s="104"/>
      <c r="AK17" s="111"/>
      <c r="AL17" s="104"/>
    </row>
    <row r="18" spans="1:41" ht="14">
      <c r="A18" s="96"/>
      <c r="B18" s="96"/>
      <c r="C18" s="476" t="s">
        <v>292</v>
      </c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96"/>
      <c r="AL18" s="96"/>
    </row>
    <row r="19" spans="1:41" ht="14">
      <c r="A19" s="96"/>
      <c r="B19" s="98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9"/>
      <c r="AL19" s="96"/>
    </row>
    <row r="20" spans="1:41" ht="14.25" customHeight="1">
      <c r="A20" s="96"/>
      <c r="B20" s="112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113"/>
      <c r="AL20" s="96"/>
    </row>
    <row r="21" spans="1:41" ht="14">
      <c r="A21" s="96"/>
      <c r="B21" s="112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113"/>
      <c r="AL21" s="96"/>
    </row>
    <row r="22" spans="1:41" ht="14">
      <c r="A22" s="96"/>
      <c r="B22" s="112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113"/>
      <c r="AL22" s="96"/>
      <c r="AO22" s="114"/>
    </row>
    <row r="23" spans="1:41" ht="14">
      <c r="A23" s="111"/>
      <c r="B23" s="11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116"/>
      <c r="AL23" s="111"/>
    </row>
    <row r="24" spans="1:41" ht="14">
      <c r="A24" s="111"/>
      <c r="B24" s="11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116"/>
      <c r="AL24" s="111"/>
    </row>
    <row r="25" spans="1:41" ht="14">
      <c r="A25" s="111"/>
      <c r="B25" s="11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116"/>
      <c r="AL25" s="111"/>
    </row>
    <row r="26" spans="1:41" ht="14">
      <c r="A26" s="111"/>
      <c r="B26" s="11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116"/>
      <c r="AL26" s="111"/>
    </row>
    <row r="27" spans="1:41" ht="14">
      <c r="A27" s="111"/>
      <c r="B27" s="11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116"/>
      <c r="AL27" s="111"/>
    </row>
    <row r="28" spans="1:41" ht="14">
      <c r="A28" s="111"/>
      <c r="B28" s="11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116"/>
      <c r="AL28" s="111"/>
    </row>
    <row r="29" spans="1:41" ht="14">
      <c r="A29" s="111"/>
      <c r="B29" s="11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116"/>
      <c r="AL29" s="111"/>
    </row>
    <row r="30" spans="1:41" ht="14">
      <c r="A30" s="111"/>
      <c r="B30" s="11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116"/>
      <c r="AL30" s="111"/>
    </row>
    <row r="31" spans="1:41" ht="14">
      <c r="A31" s="111"/>
      <c r="B31" s="11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116"/>
      <c r="AL31" s="111"/>
    </row>
    <row r="32" spans="1:41" ht="14">
      <c r="A32" s="111"/>
      <c r="B32" s="11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116"/>
      <c r="AL32" s="111"/>
    </row>
    <row r="33" spans="1:38" ht="14">
      <c r="A33" s="111"/>
      <c r="B33" s="11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116"/>
      <c r="AL33" s="111"/>
    </row>
    <row r="34" spans="1:38" ht="14">
      <c r="A34" s="111"/>
      <c r="B34" s="11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116"/>
      <c r="AL34" s="111"/>
    </row>
    <row r="35" spans="1:38" ht="14">
      <c r="A35" s="111"/>
      <c r="B35" s="11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116"/>
      <c r="AL35" s="111"/>
    </row>
    <row r="36" spans="1:38" ht="14">
      <c r="A36" s="111"/>
      <c r="B36" s="11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116"/>
      <c r="AL36" s="111"/>
    </row>
    <row r="37" spans="1:38" ht="14">
      <c r="A37" s="111"/>
      <c r="B37" s="11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116"/>
      <c r="AL37" s="111"/>
    </row>
    <row r="38" spans="1:38" ht="14">
      <c r="A38" s="111"/>
      <c r="B38" s="11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116"/>
      <c r="AL38" s="111"/>
    </row>
    <row r="39" spans="1:38" ht="14">
      <c r="A39" s="111"/>
      <c r="B39" s="117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118"/>
      <c r="AL39" s="111"/>
    </row>
    <row r="40" spans="1:38" ht="14">
      <c r="A40" s="104"/>
      <c r="B40" s="104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104"/>
      <c r="AL40" s="104"/>
    </row>
    <row r="41" spans="1:38" ht="14">
      <c r="A41" s="104"/>
      <c r="B41" s="104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104"/>
      <c r="AL41" s="104"/>
    </row>
    <row r="42" spans="1:38" ht="14">
      <c r="A42" s="104"/>
      <c r="B42" s="104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104"/>
      <c r="AL42" s="104"/>
    </row>
    <row r="43" spans="1:38" ht="14">
      <c r="A43" s="104"/>
      <c r="B43" s="104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104"/>
      <c r="AL43" s="104"/>
    </row>
    <row r="44" spans="1:38" ht="14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11"/>
      <c r="V44" s="96"/>
      <c r="W44" s="473" t="s">
        <v>284</v>
      </c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473"/>
      <c r="AL44" s="104"/>
    </row>
    <row r="45" spans="1:38" ht="14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11"/>
      <c r="V45" s="11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104"/>
    </row>
    <row r="46" spans="1:38" ht="14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</row>
    <row r="47" spans="1:38" ht="14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</row>
    <row r="48" spans="1:38" ht="14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</row>
    <row r="49" spans="1:38" ht="14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</row>
    <row r="50" spans="1:38" ht="14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</row>
    <row r="51" spans="1:38" ht="14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</row>
    <row r="52" spans="1:38" ht="14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</row>
    <row r="53" spans="1:38" ht="14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</row>
    <row r="54" spans="1:38" ht="14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</row>
    <row r="55" spans="1:38" ht="14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</row>
    <row r="56" spans="1:38" ht="14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</row>
    <row r="57" spans="1:38" ht="14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</row>
    <row r="58" spans="1:38" ht="14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</row>
  </sheetData>
  <mergeCells count="47">
    <mergeCell ref="W44:AA45"/>
    <mergeCell ref="AB44:AK45"/>
    <mergeCell ref="R14:S14"/>
    <mergeCell ref="U14:V14"/>
    <mergeCell ref="G15:N15"/>
    <mergeCell ref="R15:S15"/>
    <mergeCell ref="U15:V15"/>
    <mergeCell ref="G16:N16"/>
    <mergeCell ref="C20:AJ43"/>
    <mergeCell ref="C18:AJ18"/>
    <mergeCell ref="M1:Z1"/>
    <mergeCell ref="G2:AK3"/>
    <mergeCell ref="Y5:AK5"/>
    <mergeCell ref="AI7:AK7"/>
    <mergeCell ref="N9:P9"/>
    <mergeCell ref="W7:X7"/>
    <mergeCell ref="Z7:AA7"/>
    <mergeCell ref="AC7:AE7"/>
    <mergeCell ref="AG7:AH7"/>
    <mergeCell ref="V5:X5"/>
    <mergeCell ref="A12:D12"/>
    <mergeCell ref="E12:F12"/>
    <mergeCell ref="G12:N12"/>
    <mergeCell ref="O12:P13"/>
    <mergeCell ref="X12:Y13"/>
    <mergeCell ref="Z12:AA12"/>
    <mergeCell ref="AB12:AI12"/>
    <mergeCell ref="H13:M13"/>
    <mergeCell ref="AC9:AF9"/>
    <mergeCell ref="R13:S13"/>
    <mergeCell ref="U13:V13"/>
    <mergeCell ref="AC13:AH13"/>
    <mergeCell ref="D9:F9"/>
    <mergeCell ref="R9:T9"/>
    <mergeCell ref="V9:X9"/>
    <mergeCell ref="Z9:AB9"/>
    <mergeCell ref="D7:F7"/>
    <mergeCell ref="H7:I7"/>
    <mergeCell ref="K7:L7"/>
    <mergeCell ref="N7:O7"/>
    <mergeCell ref="Q7:R7"/>
    <mergeCell ref="T7:U7"/>
    <mergeCell ref="C2:F3"/>
    <mergeCell ref="D5:F5"/>
    <mergeCell ref="H5:K5"/>
    <mergeCell ref="M5:N5"/>
    <mergeCell ref="P5:Q5"/>
  </mergeCells>
  <phoneticPr fontId="2"/>
  <pageMargins left="1.0236220472440944" right="0.23622047244094491" top="0.74803149606299213" bottom="0.74803149606299213" header="0.31496062992125984" footer="0.31496062992125984"/>
  <pageSetup paperSize="9" scale="8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参加チーム</vt:lpstr>
      <vt:lpstr>組分け表</vt:lpstr>
      <vt:lpstr>対戦</vt:lpstr>
      <vt:lpstr>　基本6.7.8</vt:lpstr>
      <vt:lpstr>戦評（代表決定戦）</vt:lpstr>
      <vt:lpstr>'　基本6.7.8'!Print_Area</vt:lpstr>
      <vt:lpstr>参加チーム!Print_Area</vt:lpstr>
      <vt:lpstr>'戦評（代表決定戦）'!Print_Area</vt:lpstr>
      <vt:lpstr>組分け表!Print_Area</vt:lpstr>
      <vt:lpstr>対戦!Print_Area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takayosi</dc:creator>
  <cp:lastModifiedBy>user</cp:lastModifiedBy>
  <cp:lastPrinted>2022-12-03T14:01:38Z</cp:lastPrinted>
  <dcterms:created xsi:type="dcterms:W3CDTF">2006-05-03T01:47:52Z</dcterms:created>
  <dcterms:modified xsi:type="dcterms:W3CDTF">2022-12-11T13:29:27Z</dcterms:modified>
</cp:coreProperties>
</file>