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02\Desktop\"/>
    </mc:Choice>
  </mc:AlternateContent>
  <bookViews>
    <workbookView xWindow="0" yWindow="0" windowWidth="15360" windowHeight="7230" tabRatio="753"/>
  </bookViews>
  <sheets>
    <sheet name="対戦" sheetId="25" r:id="rId1"/>
  </sheets>
  <definedNames>
    <definedName name="_xlnm.Print_Area" localSheetId="0">対戦!$A$1:$BE$287</definedName>
  </definedNames>
  <calcPr calcId="191029"/>
</workbook>
</file>

<file path=xl/sharedStrings.xml><?xml version="1.0" encoding="utf-8"?>
<sst xmlns="http://schemas.openxmlformats.org/spreadsheetml/2006/main" count="623" uniqueCount="186">
  <si>
    <t>Ｈｉｇｈ-ｃｕｂｅ桐生</t>
    <rPh sb="9" eb="11">
      <t>キリュウ</t>
    </rPh>
    <phoneticPr fontId="14"/>
  </si>
  <si>
    <t>B3</t>
    <phoneticPr fontId="2"/>
  </si>
  <si>
    <t>B2</t>
    <phoneticPr fontId="2"/>
  </si>
  <si>
    <t>A5</t>
    <phoneticPr fontId="2"/>
  </si>
  <si>
    <t>ー</t>
    <phoneticPr fontId="2"/>
  </si>
  <si>
    <t>桃瀬ジュニア</t>
    <rPh sb="0" eb="1">
      <t>モモ</t>
    </rPh>
    <rPh sb="1" eb="2">
      <t>セ</t>
    </rPh>
    <phoneticPr fontId="2"/>
  </si>
  <si>
    <t>時沢小ミニ</t>
    <rPh sb="0" eb="2">
      <t>トキザワ</t>
    </rPh>
    <rPh sb="2" eb="3">
      <t>ショウ</t>
    </rPh>
    <phoneticPr fontId="2"/>
  </si>
  <si>
    <t>粕川クラブ</t>
    <rPh sb="0" eb="2">
      <t>カスカワ</t>
    </rPh>
    <phoneticPr fontId="2"/>
  </si>
  <si>
    <t>下川ジュニア</t>
    <rPh sb="0" eb="2">
      <t>シモカワ</t>
    </rPh>
    <phoneticPr fontId="2"/>
  </si>
  <si>
    <t>渋川クラウドナイン</t>
    <rPh sb="0" eb="2">
      <t>シブカワ</t>
    </rPh>
    <phoneticPr fontId="2"/>
  </si>
  <si>
    <t>沼田VBTC</t>
    <rPh sb="0" eb="2">
      <t>ヌマタ</t>
    </rPh>
    <phoneticPr fontId="2"/>
  </si>
  <si>
    <t>利根ラビット</t>
    <rPh sb="0" eb="2">
      <t>トネ</t>
    </rPh>
    <phoneticPr fontId="2"/>
  </si>
  <si>
    <t>嬬恋JVC</t>
    <rPh sb="0" eb="2">
      <t>ツマゴイ</t>
    </rPh>
    <phoneticPr fontId="2"/>
  </si>
  <si>
    <t>吉岡スポ少</t>
    <rPh sb="0" eb="2">
      <t>ヨシオカ</t>
    </rPh>
    <rPh sb="4" eb="5">
      <t>ショウ</t>
    </rPh>
    <phoneticPr fontId="2"/>
  </si>
  <si>
    <t>東吾妻VBC</t>
    <rPh sb="0" eb="3">
      <t>ヒガシアガツマ</t>
    </rPh>
    <phoneticPr fontId="2"/>
  </si>
  <si>
    <t>あすなろJr</t>
    <phoneticPr fontId="2"/>
  </si>
  <si>
    <t>城東ESVC</t>
    <rPh sb="0" eb="2">
      <t>ジョウトウ</t>
    </rPh>
    <phoneticPr fontId="2"/>
  </si>
  <si>
    <t>高崎ドリームス</t>
    <rPh sb="0" eb="2">
      <t>タカサキ</t>
    </rPh>
    <phoneticPr fontId="2"/>
  </si>
  <si>
    <t>高崎VBC</t>
    <rPh sb="0" eb="2">
      <t>タカサキ</t>
    </rPh>
    <phoneticPr fontId="2"/>
  </si>
  <si>
    <t>塚沢女子</t>
    <rPh sb="0" eb="2">
      <t>ツカサワ</t>
    </rPh>
    <rPh sb="2" eb="4">
      <t>ジョシ</t>
    </rPh>
    <phoneticPr fontId="2"/>
  </si>
  <si>
    <t>堤ヶ岡ジュニア</t>
    <rPh sb="0" eb="1">
      <t>ツツミ</t>
    </rPh>
    <rPh sb="2" eb="3">
      <t>オカ</t>
    </rPh>
    <phoneticPr fontId="2"/>
  </si>
  <si>
    <t>箕郷Jr</t>
    <rPh sb="0" eb="2">
      <t>ミサト</t>
    </rPh>
    <phoneticPr fontId="2"/>
  </si>
  <si>
    <t>八幡フレッシュ</t>
    <rPh sb="0" eb="2">
      <t>ヤハタ</t>
    </rPh>
    <phoneticPr fontId="2"/>
  </si>
  <si>
    <t>スマイリー榛名</t>
    <rPh sb="5" eb="7">
      <t>ハルナ</t>
    </rPh>
    <phoneticPr fontId="2"/>
  </si>
  <si>
    <t>多胡ジュニア</t>
    <rPh sb="0" eb="2">
      <t>タゴ</t>
    </rPh>
    <phoneticPr fontId="2"/>
  </si>
  <si>
    <t>大泉たっきーず</t>
    <rPh sb="0" eb="2">
      <t>オオイズミ</t>
    </rPh>
    <phoneticPr fontId="2"/>
  </si>
  <si>
    <t>館林JVC</t>
    <rPh sb="0" eb="2">
      <t>タテバヤシ</t>
    </rPh>
    <phoneticPr fontId="2"/>
  </si>
  <si>
    <t>太田イースト</t>
    <rPh sb="0" eb="2">
      <t>オオタ</t>
    </rPh>
    <phoneticPr fontId="2"/>
  </si>
  <si>
    <t>剛志ミニ</t>
    <rPh sb="0" eb="2">
      <t>ゴウシ</t>
    </rPh>
    <phoneticPr fontId="2"/>
  </si>
  <si>
    <t>茂呂ミニ</t>
    <rPh sb="0" eb="2">
      <t>モロ</t>
    </rPh>
    <phoneticPr fontId="2"/>
  </si>
  <si>
    <t>茂呂ジュニア</t>
    <rPh sb="0" eb="2">
      <t>モロ</t>
    </rPh>
    <phoneticPr fontId="2"/>
  </si>
  <si>
    <t>境JVC</t>
    <rPh sb="0" eb="1">
      <t>サカイ</t>
    </rPh>
    <phoneticPr fontId="2"/>
  </si>
  <si>
    <t>原小ポプラきっず</t>
    <rPh sb="0" eb="2">
      <t>ハラショウ</t>
    </rPh>
    <phoneticPr fontId="2"/>
  </si>
  <si>
    <t>城南クラブ</t>
    <rPh sb="0" eb="2">
      <t>ジョウナン</t>
    </rPh>
    <phoneticPr fontId="2"/>
  </si>
  <si>
    <t>群馬大和</t>
    <rPh sb="0" eb="4">
      <t>グンマヤマト</t>
    </rPh>
    <phoneticPr fontId="2"/>
  </si>
  <si>
    <t>九合フェリーチェ</t>
    <rPh sb="0" eb="1">
      <t>ク</t>
    </rPh>
    <rPh sb="1" eb="2">
      <t>アイ</t>
    </rPh>
    <phoneticPr fontId="2"/>
  </si>
  <si>
    <t>美土里小</t>
    <rPh sb="0" eb="3">
      <t>ミドリ</t>
    </rPh>
    <rPh sb="3" eb="4">
      <t>ショウ</t>
    </rPh>
    <phoneticPr fontId="2"/>
  </si>
  <si>
    <t>藤岡第二小</t>
    <rPh sb="0" eb="2">
      <t>フジオカ</t>
    </rPh>
    <rPh sb="2" eb="5">
      <t>ダイニショウ</t>
    </rPh>
    <phoneticPr fontId="2"/>
  </si>
  <si>
    <t>東部JVC</t>
    <rPh sb="0" eb="2">
      <t>トウブ</t>
    </rPh>
    <phoneticPr fontId="2"/>
  </si>
  <si>
    <t>箕郷SWAT</t>
    <rPh sb="0" eb="2">
      <t>ミサト</t>
    </rPh>
    <phoneticPr fontId="2"/>
  </si>
  <si>
    <t>佐野小ミニ</t>
    <rPh sb="0" eb="3">
      <t>サノショウ</t>
    </rPh>
    <phoneticPr fontId="2"/>
  </si>
  <si>
    <t>富士見ジュニア</t>
    <rPh sb="0" eb="3">
      <t>フジミ</t>
    </rPh>
    <phoneticPr fontId="2"/>
  </si>
  <si>
    <t>藤岡未来</t>
    <rPh sb="0" eb="4">
      <t>フジオカミライ</t>
    </rPh>
    <phoneticPr fontId="2"/>
  </si>
  <si>
    <t>B1</t>
    <phoneticPr fontId="2"/>
  </si>
  <si>
    <t>B4</t>
    <phoneticPr fontId="2"/>
  </si>
  <si>
    <t>A1</t>
    <phoneticPr fontId="2"/>
  </si>
  <si>
    <t>A2</t>
    <phoneticPr fontId="2"/>
  </si>
  <si>
    <t>A3</t>
    <phoneticPr fontId="2"/>
  </si>
  <si>
    <t>A4</t>
    <phoneticPr fontId="2"/>
  </si>
  <si>
    <t>三郷ドリーム</t>
    <rPh sb="0" eb="2">
      <t>ミサト</t>
    </rPh>
    <phoneticPr fontId="2"/>
  </si>
  <si>
    <t>優　勝</t>
    <rPh sb="0" eb="1">
      <t>ユウ</t>
    </rPh>
    <rPh sb="2" eb="3">
      <t>マサル</t>
    </rPh>
    <phoneticPr fontId="2"/>
  </si>
  <si>
    <t>CSスマイル</t>
    <phoneticPr fontId="2"/>
  </si>
  <si>
    <t>宮郷ジュニア</t>
    <rPh sb="0" eb="2">
      <t>ミヤゴウ</t>
    </rPh>
    <phoneticPr fontId="2"/>
  </si>
  <si>
    <t>　会長杯　使用球　ミカサ</t>
    <rPh sb="1" eb="4">
      <t>カイチョウハイ</t>
    </rPh>
    <rPh sb="5" eb="7">
      <t>シヨウ</t>
    </rPh>
    <rPh sb="7" eb="8">
      <t>キュウ</t>
    </rPh>
    <phoneticPr fontId="2"/>
  </si>
  <si>
    <t xml:space="preserve">6チーム </t>
    <phoneticPr fontId="2"/>
  </si>
  <si>
    <t>8チーム</t>
    <phoneticPr fontId="2"/>
  </si>
  <si>
    <t>会場</t>
    <rPh sb="0" eb="2">
      <t>カイジョウ</t>
    </rPh>
    <phoneticPr fontId="2"/>
  </si>
  <si>
    <t>日時</t>
    <rPh sb="0" eb="2">
      <t>ニチジ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</si>
  <si>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</si>
  <si>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</si>
  <si>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7チーム</t>
    <phoneticPr fontId="2"/>
  </si>
  <si>
    <t>安中JVC</t>
    <rPh sb="0" eb="2">
      <t>アンナカ</t>
    </rPh>
    <phoneticPr fontId="2"/>
  </si>
  <si>
    <t>新里東ミニ</t>
    <rPh sb="0" eb="3">
      <t>ニイサトヒガシ</t>
    </rPh>
    <phoneticPr fontId="2"/>
  </si>
  <si>
    <t>渋川クラウドラビッツ</t>
    <rPh sb="0" eb="2">
      <t>シブカワ</t>
    </rPh>
    <phoneticPr fontId="2"/>
  </si>
  <si>
    <t>沢野エンジェルス</t>
    <rPh sb="0" eb="2">
      <t>サワノ</t>
    </rPh>
    <phoneticPr fontId="2"/>
  </si>
  <si>
    <t>利根兎</t>
    <rPh sb="0" eb="2">
      <t>トネ</t>
    </rPh>
    <rPh sb="2" eb="3">
      <t>ウサギ</t>
    </rPh>
    <phoneticPr fontId="2"/>
  </si>
  <si>
    <t>平井JVC</t>
    <rPh sb="0" eb="2">
      <t>ヒライ</t>
    </rPh>
    <phoneticPr fontId="2"/>
  </si>
  <si>
    <t>伊勢崎ブレイブ</t>
    <rPh sb="0" eb="3">
      <t>イセサキ</t>
    </rPh>
    <phoneticPr fontId="2"/>
  </si>
  <si>
    <t>1組</t>
    <rPh sb="1" eb="2">
      <t>クミ</t>
    </rPh>
    <phoneticPr fontId="2"/>
  </si>
  <si>
    <t>2組</t>
    <rPh sb="1" eb="2">
      <t>クミ</t>
    </rPh>
    <phoneticPr fontId="2"/>
  </si>
  <si>
    <t>女子A</t>
    <rPh sb="0" eb="2">
      <t>ジョシ</t>
    </rPh>
    <phoneticPr fontId="2"/>
  </si>
  <si>
    <t>代表決定戦</t>
    <rPh sb="0" eb="2">
      <t>ダイヒョウ</t>
    </rPh>
    <rPh sb="2" eb="5">
      <t>ケッテイセン</t>
    </rPh>
    <phoneticPr fontId="2"/>
  </si>
  <si>
    <t>1組１位</t>
    <rPh sb="1" eb="2">
      <t>クミ</t>
    </rPh>
    <rPh sb="3" eb="4">
      <t>イ</t>
    </rPh>
    <phoneticPr fontId="2"/>
  </si>
  <si>
    <t>2組１位</t>
    <rPh sb="1" eb="2">
      <t>クミ</t>
    </rPh>
    <rPh sb="3" eb="4">
      <t>イ</t>
    </rPh>
    <phoneticPr fontId="2"/>
  </si>
  <si>
    <t>C1</t>
    <phoneticPr fontId="2"/>
  </si>
  <si>
    <t>C2</t>
    <phoneticPr fontId="2"/>
  </si>
  <si>
    <t>C3</t>
    <phoneticPr fontId="2"/>
  </si>
  <si>
    <t>C4</t>
    <phoneticPr fontId="2"/>
  </si>
  <si>
    <t>D1</t>
    <phoneticPr fontId="2"/>
  </si>
  <si>
    <t>D2</t>
    <phoneticPr fontId="2"/>
  </si>
  <si>
    <t>D3</t>
    <phoneticPr fontId="2"/>
  </si>
  <si>
    <t>3組</t>
    <rPh sb="1" eb="2">
      <t>クミ</t>
    </rPh>
    <phoneticPr fontId="2"/>
  </si>
  <si>
    <t>4組</t>
    <rPh sb="1" eb="2">
      <t>クミ</t>
    </rPh>
    <phoneticPr fontId="2"/>
  </si>
  <si>
    <t>5組</t>
    <rPh sb="1" eb="2">
      <t>クミ</t>
    </rPh>
    <phoneticPr fontId="2"/>
  </si>
  <si>
    <t>6組</t>
    <rPh sb="1" eb="2">
      <t>クミ</t>
    </rPh>
    <phoneticPr fontId="2"/>
  </si>
  <si>
    <t>7組</t>
    <rPh sb="1" eb="2">
      <t>クミ</t>
    </rPh>
    <phoneticPr fontId="2"/>
  </si>
  <si>
    <t>8組</t>
    <rPh sb="1" eb="2">
      <t>クミ</t>
    </rPh>
    <phoneticPr fontId="2"/>
  </si>
  <si>
    <t>9組</t>
    <rPh sb="1" eb="2">
      <t>クミ</t>
    </rPh>
    <phoneticPr fontId="2"/>
  </si>
  <si>
    <t>10組</t>
    <rPh sb="2" eb="3">
      <t>クミ</t>
    </rPh>
    <phoneticPr fontId="2"/>
  </si>
  <si>
    <t>榛名体育館</t>
    <rPh sb="0" eb="5">
      <t>ハルナタイイクカン</t>
    </rPh>
    <phoneticPr fontId="2"/>
  </si>
  <si>
    <t>混合</t>
    <rPh sb="0" eb="2">
      <t>コンゴウ</t>
    </rPh>
    <phoneticPr fontId="2"/>
  </si>
  <si>
    <t>男子</t>
    <rPh sb="0" eb="2">
      <t>ダンシ</t>
    </rPh>
    <phoneticPr fontId="2"/>
  </si>
  <si>
    <t>女子B</t>
    <rPh sb="0" eb="2">
      <t>ジョシ</t>
    </rPh>
    <phoneticPr fontId="2"/>
  </si>
  <si>
    <t>審判　A2</t>
    <rPh sb="0" eb="2">
      <t>シンパン</t>
    </rPh>
    <phoneticPr fontId="2"/>
  </si>
  <si>
    <t>審判　A2負</t>
    <rPh sb="0" eb="2">
      <t>シンパン</t>
    </rPh>
    <rPh sb="5" eb="6">
      <t>マケ</t>
    </rPh>
    <phoneticPr fontId="2"/>
  </si>
  <si>
    <t>審判　7</t>
    <phoneticPr fontId="2"/>
  </si>
  <si>
    <t>審判　5</t>
    <phoneticPr fontId="2"/>
  </si>
  <si>
    <t>審判　6</t>
    <phoneticPr fontId="2"/>
  </si>
  <si>
    <t>審判　C2</t>
    <rPh sb="0" eb="2">
      <t>シンパン</t>
    </rPh>
    <phoneticPr fontId="2"/>
  </si>
  <si>
    <t>審判　C2負</t>
    <rPh sb="0" eb="2">
      <t>シンパン</t>
    </rPh>
    <rPh sb="5" eb="6">
      <t>マケ</t>
    </rPh>
    <phoneticPr fontId="2"/>
  </si>
  <si>
    <t>審判　D2</t>
    <rPh sb="0" eb="2">
      <t>シンパン</t>
    </rPh>
    <phoneticPr fontId="2"/>
  </si>
  <si>
    <t>審判　D2負.</t>
    <rPh sb="0" eb="2">
      <t>シンパン</t>
    </rPh>
    <rPh sb="5" eb="6">
      <t>マケ</t>
    </rPh>
    <phoneticPr fontId="2"/>
  </si>
  <si>
    <t>審判　D3負</t>
    <rPh sb="0" eb="2">
      <t>シンパン</t>
    </rPh>
    <rPh sb="5" eb="6">
      <t>マケ</t>
    </rPh>
    <phoneticPr fontId="2"/>
  </si>
  <si>
    <t>審判　C4負</t>
    <rPh sb="0" eb="2">
      <t>シンパン</t>
    </rPh>
    <rPh sb="5" eb="6">
      <t>マケ</t>
    </rPh>
    <phoneticPr fontId="2"/>
  </si>
  <si>
    <t>さわやか交流館</t>
    <rPh sb="4" eb="7">
      <t>コウリュウカン</t>
    </rPh>
    <phoneticPr fontId="2"/>
  </si>
  <si>
    <t>オール片岡</t>
    <rPh sb="3" eb="5">
      <t>カタオカ</t>
    </rPh>
    <phoneticPr fontId="2"/>
  </si>
  <si>
    <t>C6</t>
    <phoneticPr fontId="2"/>
  </si>
  <si>
    <t>C5</t>
    <phoneticPr fontId="2"/>
  </si>
  <si>
    <t>審判　A1負</t>
    <rPh sb="0" eb="2">
      <t>シンパン</t>
    </rPh>
    <rPh sb="5" eb="6">
      <t>マケ</t>
    </rPh>
    <phoneticPr fontId="2"/>
  </si>
  <si>
    <t>マーヴェラスJr</t>
    <phoneticPr fontId="2"/>
  </si>
  <si>
    <t>榛東翼‘ｓ</t>
    <rPh sb="0" eb="2">
      <t>シントウ</t>
    </rPh>
    <rPh sb="2" eb="3">
      <t>ツバサ</t>
    </rPh>
    <phoneticPr fontId="2"/>
  </si>
  <si>
    <t>九十九Jr　</t>
    <rPh sb="0" eb="3">
      <t>ツクモ</t>
    </rPh>
    <phoneticPr fontId="2"/>
  </si>
  <si>
    <t>中川VBC</t>
    <rPh sb="0" eb="2">
      <t>ナカガワ</t>
    </rPh>
    <phoneticPr fontId="2"/>
  </si>
  <si>
    <t>玉村ミニ</t>
    <rPh sb="0" eb="2">
      <t>タマムラ</t>
    </rPh>
    <phoneticPr fontId="14"/>
  </si>
  <si>
    <t>笠懸・大間々VBC</t>
    <rPh sb="0" eb="2">
      <t>カサカケ</t>
    </rPh>
    <rPh sb="3" eb="6">
      <t>オオママ</t>
    </rPh>
    <phoneticPr fontId="2"/>
  </si>
  <si>
    <t>東小ミニ</t>
    <rPh sb="0" eb="1">
      <t>アズマ</t>
    </rPh>
    <rPh sb="1" eb="2">
      <t>ショウ</t>
    </rPh>
    <phoneticPr fontId="2"/>
  </si>
  <si>
    <t>はなまるJr</t>
    <phoneticPr fontId="2"/>
  </si>
  <si>
    <t>太田小ミニ</t>
    <rPh sb="0" eb="3">
      <t>オオタショウ</t>
    </rPh>
    <phoneticPr fontId="2"/>
  </si>
  <si>
    <t>太田Ｖスター</t>
    <rPh sb="0" eb="2">
      <t>オオタ</t>
    </rPh>
    <phoneticPr fontId="2"/>
  </si>
  <si>
    <t>邑楽町ジュニア</t>
    <rPh sb="0" eb="3">
      <t>オウラマチ</t>
    </rPh>
    <phoneticPr fontId="2"/>
  </si>
  <si>
    <t>一ノ宮VBC</t>
    <rPh sb="0" eb="1">
      <t>イチ</t>
    </rPh>
    <phoneticPr fontId="2"/>
  </si>
  <si>
    <t>小幡少女</t>
    <rPh sb="0" eb="4">
      <t>オバタショウジョ</t>
    </rPh>
    <phoneticPr fontId="2"/>
  </si>
  <si>
    <t>藤岡ＥＡＳＴ</t>
    <rPh sb="0" eb="2">
      <t>フジオカ</t>
    </rPh>
    <phoneticPr fontId="2"/>
  </si>
  <si>
    <t>富岡南</t>
    <rPh sb="0" eb="2">
      <t>トミオカ</t>
    </rPh>
    <rPh sb="2" eb="3">
      <t>ミナミ</t>
    </rPh>
    <phoneticPr fontId="2"/>
  </si>
  <si>
    <t>藤岡ＥＡＳＴＪｒ</t>
    <phoneticPr fontId="2"/>
  </si>
  <si>
    <t>ペガッソJr</t>
    <phoneticPr fontId="2"/>
  </si>
  <si>
    <t>吉田ジュニア</t>
    <rPh sb="0" eb="2">
      <t>ヨシダ</t>
    </rPh>
    <phoneticPr fontId="2"/>
  </si>
  <si>
    <t>藤岡市民</t>
    <rPh sb="0" eb="4">
      <t>フジオカシミン</t>
    </rPh>
    <phoneticPr fontId="2"/>
  </si>
  <si>
    <t>高崎榛名</t>
    <rPh sb="0" eb="4">
      <t>タカサキハルナ</t>
    </rPh>
    <phoneticPr fontId="2"/>
  </si>
  <si>
    <t>審判　B2</t>
    <rPh sb="0" eb="2">
      <t>シンパン</t>
    </rPh>
    <phoneticPr fontId="2"/>
  </si>
  <si>
    <t>審判　B1負</t>
    <rPh sb="0" eb="2">
      <t>シンパン</t>
    </rPh>
    <rPh sb="5" eb="6">
      <t>マケ</t>
    </rPh>
    <phoneticPr fontId="2"/>
  </si>
  <si>
    <t>審判　B2負.</t>
    <rPh sb="0" eb="2">
      <t>シンパン</t>
    </rPh>
    <rPh sb="5" eb="6">
      <t>マケ</t>
    </rPh>
    <phoneticPr fontId="2"/>
  </si>
  <si>
    <t>審判　B3負</t>
    <rPh sb="0" eb="2">
      <t>シンパン</t>
    </rPh>
    <rPh sb="5" eb="6">
      <t>マケ</t>
    </rPh>
    <phoneticPr fontId="2"/>
  </si>
  <si>
    <t>審判　C1負</t>
    <rPh sb="0" eb="2">
      <t>シンパン</t>
    </rPh>
    <rPh sb="5" eb="6">
      <t>マケ</t>
    </rPh>
    <phoneticPr fontId="2"/>
  </si>
  <si>
    <t>審判　D1負</t>
    <rPh sb="0" eb="2">
      <t>シンパン</t>
    </rPh>
    <rPh sb="5" eb="6">
      <t>マケ</t>
    </rPh>
    <phoneticPr fontId="2"/>
  </si>
  <si>
    <t>第39回会長杯群馬県小学生バレーボール大会</t>
    <rPh sb="4" eb="7">
      <t>カイチョウハイ</t>
    </rPh>
    <rPh sb="7" eb="10">
      <t>グンマケン</t>
    </rPh>
    <rPh sb="10" eb="13">
      <t>ショウガクセイ</t>
    </rPh>
    <rPh sb="19" eb="21">
      <t>タイカイ</t>
    </rPh>
    <phoneticPr fontId="2"/>
  </si>
  <si>
    <t>高崎群馬</t>
    <rPh sb="0" eb="4">
      <t>タカサキグンマ</t>
    </rPh>
    <phoneticPr fontId="2"/>
  </si>
  <si>
    <t>6チーム</t>
    <phoneticPr fontId="2"/>
  </si>
  <si>
    <t>審判　3</t>
    <rPh sb="0" eb="2">
      <t>シンパン</t>
    </rPh>
    <phoneticPr fontId="2"/>
  </si>
  <si>
    <t>審判　1</t>
    <rPh sb="0" eb="2">
      <t>シンパン</t>
    </rPh>
    <phoneticPr fontId="2"/>
  </si>
  <si>
    <t>審判　2</t>
    <rPh sb="0" eb="2">
      <t>シンパン</t>
    </rPh>
    <phoneticPr fontId="2"/>
  </si>
  <si>
    <t>審判　6</t>
    <rPh sb="0" eb="2">
      <t>シンパン</t>
    </rPh>
    <phoneticPr fontId="2"/>
  </si>
  <si>
    <t>審判　5</t>
    <rPh sb="0" eb="2">
      <t>シンパン</t>
    </rPh>
    <phoneticPr fontId="2"/>
  </si>
  <si>
    <t>審判　4</t>
    <rPh sb="0" eb="2">
      <t>シンパン</t>
    </rPh>
    <phoneticPr fontId="2"/>
  </si>
  <si>
    <t>審判　9</t>
    <rPh sb="0" eb="2">
      <t>シンパン</t>
    </rPh>
    <phoneticPr fontId="2"/>
  </si>
  <si>
    <t>審判　8</t>
    <rPh sb="0" eb="2">
      <t>シンパン</t>
    </rPh>
    <phoneticPr fontId="2"/>
  </si>
  <si>
    <t>審判　7</t>
    <rPh sb="0" eb="2">
      <t>シンパン</t>
    </rPh>
    <phoneticPr fontId="2"/>
  </si>
  <si>
    <t>審判　12</t>
    <rPh sb="0" eb="2">
      <t>シンパン</t>
    </rPh>
    <phoneticPr fontId="2"/>
  </si>
  <si>
    <t>審判　11</t>
    <rPh sb="0" eb="2">
      <t>シンパン</t>
    </rPh>
    <phoneticPr fontId="2"/>
  </si>
  <si>
    <t>審判　10</t>
    <rPh sb="0" eb="2">
      <t>シンパン</t>
    </rPh>
    <phoneticPr fontId="2"/>
  </si>
  <si>
    <t>A6</t>
    <phoneticPr fontId="2"/>
  </si>
  <si>
    <t>審判　A4負</t>
    <rPh sb="0" eb="2">
      <t>シンパン</t>
    </rPh>
    <rPh sb="5" eb="6">
      <t>マケ</t>
    </rPh>
    <phoneticPr fontId="2"/>
  </si>
  <si>
    <t>審判　A5負</t>
    <rPh sb="0" eb="2">
      <t>シンパン</t>
    </rPh>
    <rPh sb="5" eb="6">
      <t>マケ</t>
    </rPh>
    <phoneticPr fontId="2"/>
  </si>
  <si>
    <t>審判.C1負</t>
    <rPh sb="0" eb="2">
      <t>シンパン</t>
    </rPh>
    <rPh sb="5" eb="6">
      <t>マケ</t>
    </rPh>
    <phoneticPr fontId="2"/>
  </si>
  <si>
    <t>審判.C2負</t>
    <rPh sb="0" eb="2">
      <t>シンパン</t>
    </rPh>
    <rPh sb="5" eb="6">
      <t>マケ</t>
    </rPh>
    <phoneticPr fontId="2"/>
  </si>
  <si>
    <t>審判.C3負</t>
    <rPh sb="0" eb="2">
      <t>シンパン</t>
    </rPh>
    <rPh sb="5" eb="6">
      <t>マケ</t>
    </rPh>
    <phoneticPr fontId="2"/>
  </si>
  <si>
    <t>審判.C4負</t>
    <rPh sb="0" eb="2">
      <t>シンパン</t>
    </rPh>
    <rPh sb="5" eb="6">
      <t>マケ</t>
    </rPh>
    <phoneticPr fontId="2"/>
  </si>
  <si>
    <t>審判.C5負</t>
    <rPh sb="0" eb="2">
      <t>シンパン</t>
    </rPh>
    <rPh sb="5" eb="6">
      <t>マケ</t>
    </rPh>
    <phoneticPr fontId="2"/>
  </si>
  <si>
    <t>審判.　7</t>
    <rPh sb="0" eb="2">
      <t>シンパン</t>
    </rPh>
    <phoneticPr fontId="2"/>
  </si>
  <si>
    <t>審判.　6</t>
    <rPh sb="0" eb="2">
      <t>シンパン</t>
    </rPh>
    <phoneticPr fontId="2"/>
  </si>
  <si>
    <t>B5</t>
    <phoneticPr fontId="2"/>
  </si>
  <si>
    <t>審判　A3負</t>
    <rPh sb="0" eb="2">
      <t>シンパン</t>
    </rPh>
    <rPh sb="5" eb="6">
      <t>マ</t>
    </rPh>
    <phoneticPr fontId="2"/>
  </si>
  <si>
    <t>D4</t>
    <phoneticPr fontId="2"/>
  </si>
  <si>
    <t>審判　AC５負　</t>
    <rPh sb="0" eb="2">
      <t>シンパン</t>
    </rPh>
    <rPh sb="6" eb="7">
      <t>マ</t>
    </rPh>
    <phoneticPr fontId="2"/>
  </si>
  <si>
    <t>審判　両2位</t>
    <rPh sb="0" eb="2">
      <t>シンパン</t>
    </rPh>
    <rPh sb="3" eb="4">
      <t>リョウ</t>
    </rPh>
    <rPh sb="5" eb="6">
      <t>イ</t>
    </rPh>
    <phoneticPr fontId="2"/>
  </si>
  <si>
    <t>審判　A１負</t>
    <rPh sb="0" eb="2">
      <t>シンパン</t>
    </rPh>
    <rPh sb="5" eb="6">
      <t>マ</t>
    </rPh>
    <phoneticPr fontId="2"/>
  </si>
  <si>
    <t>審判　A1勝</t>
    <rPh sb="0" eb="2">
      <t>シンパン</t>
    </rPh>
    <rPh sb="5" eb="6">
      <t>カチ</t>
    </rPh>
    <phoneticPr fontId="2"/>
  </si>
  <si>
    <t>審判　B1負</t>
    <rPh sb="0" eb="2">
      <t>シンパン</t>
    </rPh>
    <rPh sb="5" eb="6">
      <t>マ</t>
    </rPh>
    <phoneticPr fontId="2"/>
  </si>
  <si>
    <t>審判　A4負</t>
    <rPh sb="0" eb="2">
      <t>シンパン</t>
    </rPh>
    <rPh sb="5" eb="6">
      <t>フ</t>
    </rPh>
    <phoneticPr fontId="2"/>
  </si>
  <si>
    <t>審判　B２</t>
    <rPh sb="0" eb="2">
      <t>シンパン</t>
    </rPh>
    <phoneticPr fontId="2"/>
  </si>
  <si>
    <t>審判　B１勝</t>
    <rPh sb="0" eb="2">
      <t>シンパン</t>
    </rPh>
    <rPh sb="5" eb="6">
      <t>カチ</t>
    </rPh>
    <phoneticPr fontId="2"/>
  </si>
  <si>
    <t>さわやか交流館</t>
    <rPh sb="4" eb="6">
      <t>コウリュウ</t>
    </rPh>
    <rPh sb="6" eb="7">
      <t>カン</t>
    </rPh>
    <phoneticPr fontId="2"/>
  </si>
  <si>
    <t>審判　B1勝</t>
    <rPh sb="0" eb="2">
      <t>シンパン</t>
    </rPh>
    <rPh sb="5" eb="6">
      <t>カチ</t>
    </rPh>
    <phoneticPr fontId="2"/>
  </si>
  <si>
    <t>審判　A2勝</t>
    <rPh sb="0" eb="2">
      <t>シンパン</t>
    </rPh>
    <rPh sb="5" eb="6">
      <t>カチ</t>
    </rPh>
    <phoneticPr fontId="2"/>
  </si>
  <si>
    <t>審判　B１負</t>
    <rPh sb="0" eb="2">
      <t>シンパン</t>
    </rPh>
    <rPh sb="5" eb="6">
      <t>マケ</t>
    </rPh>
    <phoneticPr fontId="2"/>
  </si>
  <si>
    <t>3位チーム</t>
    <rPh sb="1" eb="2">
      <t>イ</t>
    </rPh>
    <phoneticPr fontId="2"/>
  </si>
  <si>
    <t>審判　C1負</t>
    <rPh sb="0" eb="2">
      <t>シンパン</t>
    </rPh>
    <rPh sb="5" eb="6">
      <t>マ</t>
    </rPh>
    <phoneticPr fontId="2"/>
  </si>
  <si>
    <t>審判C１勝</t>
    <rPh sb="0" eb="2">
      <t>シンパン</t>
    </rPh>
    <rPh sb="4" eb="5">
      <t>カチ</t>
    </rPh>
    <phoneticPr fontId="2"/>
  </si>
  <si>
    <t>審判　7組５</t>
    <rPh sb="0" eb="2">
      <t>シンパン</t>
    </rPh>
    <rPh sb="4" eb="5">
      <t>クミ</t>
    </rPh>
    <phoneticPr fontId="2"/>
  </si>
  <si>
    <t>審判　8組５</t>
    <rPh sb="0" eb="2">
      <t>シンパン</t>
    </rPh>
    <rPh sb="4" eb="5">
      <t>クミ</t>
    </rPh>
    <phoneticPr fontId="2"/>
  </si>
  <si>
    <t>審判.　B４負</t>
    <rPh sb="0" eb="2">
      <t>シンパン</t>
    </rPh>
    <rPh sb="6" eb="7">
      <t>マ</t>
    </rPh>
    <phoneticPr fontId="2"/>
  </si>
  <si>
    <t>審判.　B4負</t>
    <rPh sb="0" eb="2">
      <t>シンパン</t>
    </rPh>
    <rPh sb="6" eb="7">
      <t>マ</t>
    </rPh>
    <phoneticPr fontId="2"/>
  </si>
  <si>
    <t>桃木ジュニア</t>
    <rPh sb="0" eb="2">
      <t>モモキ</t>
    </rPh>
    <phoneticPr fontId="2"/>
  </si>
  <si>
    <t>笠懸大間々VBC</t>
    <rPh sb="0" eb="5">
      <t>カサカケオオママ</t>
    </rPh>
    <phoneticPr fontId="2"/>
  </si>
  <si>
    <t>ＴＪファイターズ棄権</t>
    <rPh sb="8" eb="10">
      <t>キケン</t>
    </rPh>
    <phoneticPr fontId="2"/>
  </si>
  <si>
    <t>六郷JVC棄権</t>
    <rPh sb="0" eb="2">
      <t>ロクゴウ</t>
    </rPh>
    <rPh sb="5" eb="7">
      <t>キケン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</si>
</sst>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AR P丸ゴシック体M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/>
      <top style="hair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theme="1"/>
      </left>
      <right/>
      <top/>
      <bottom style="thick">
        <color rgb="FFFF0000"/>
      </bottom>
      <diagonal/>
    </border>
    <border>
      <left style="thin">
        <color theme="1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auto="1"/>
      </left>
      <right style="thick">
        <color rgb="FFFF0000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vertical="center"/>
    </xf>
    <xf numFmtId="0" fontId="0" fillId="0" borderId="14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7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9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56" fontId="1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16" xfId="0" applyFont="1" applyFill="1" applyBorder="1" applyAlignment="1">
      <alignment vertical="center" shrinkToFit="1"/>
    </xf>
    <xf numFmtId="0" fontId="0" fillId="0" borderId="17" xfId="0" applyFont="1" applyFill="1" applyBorder="1" applyAlignment="1">
      <alignment vertical="center" shrinkToFit="1"/>
    </xf>
    <xf numFmtId="0" fontId="0" fillId="0" borderId="18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0" fillId="0" borderId="3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9" xfId="0" applyFont="1" applyFill="1" applyBorder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0" fillId="0" borderId="29" xfId="0" applyFont="1" applyFill="1" applyBorder="1">
      <alignment vertical="center"/>
    </xf>
    <xf numFmtId="0" fontId="3" fillId="0" borderId="28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left" vertical="center"/>
    </xf>
    <xf numFmtId="0" fontId="0" fillId="0" borderId="33" xfId="0" applyFont="1" applyFill="1" applyBorder="1">
      <alignment vertical="center"/>
    </xf>
    <xf numFmtId="0" fontId="3" fillId="0" borderId="29" xfId="0" applyFont="1" applyFill="1" applyBorder="1" applyAlignment="1">
      <alignment vertical="center"/>
    </xf>
    <xf numFmtId="0" fontId="0" fillId="0" borderId="34" xfId="0" applyFont="1" applyFill="1" applyBorder="1">
      <alignment vertical="center"/>
    </xf>
    <xf numFmtId="0" fontId="3" fillId="0" borderId="27" xfId="0" applyFont="1" applyFill="1" applyBorder="1" applyAlignment="1">
      <alignment horizontal="left" vertical="center"/>
    </xf>
    <xf numFmtId="0" fontId="0" fillId="0" borderId="35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0" fillId="0" borderId="29" xfId="0" applyFont="1" applyFill="1" applyBorder="1" applyAlignment="1">
      <alignment horizontal="left" vertical="center"/>
    </xf>
    <xf numFmtId="0" fontId="0" fillId="0" borderId="26" xfId="0" applyFont="1" applyFill="1" applyBorder="1">
      <alignment vertical="center"/>
    </xf>
    <xf numFmtId="0" fontId="0" fillId="0" borderId="38" xfId="0" applyFont="1" applyFill="1" applyBorder="1">
      <alignment vertical="center"/>
    </xf>
    <xf numFmtId="0" fontId="0" fillId="0" borderId="39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>
      <alignment vertical="center"/>
    </xf>
    <xf numFmtId="0" fontId="3" fillId="0" borderId="40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40" xfId="0" applyFont="1" applyFill="1" applyBorder="1">
      <alignment vertical="center"/>
    </xf>
    <xf numFmtId="0" fontId="0" fillId="0" borderId="44" xfId="0" applyFont="1" applyFill="1" applyBorder="1">
      <alignment vertical="center"/>
    </xf>
    <xf numFmtId="0" fontId="9" fillId="0" borderId="27" xfId="0" applyFont="1" applyFill="1" applyBorder="1" applyAlignment="1">
      <alignment vertical="center"/>
    </xf>
    <xf numFmtId="0" fontId="0" fillId="0" borderId="45" xfId="0" applyFont="1" applyFill="1" applyBorder="1">
      <alignment vertical="center"/>
    </xf>
    <xf numFmtId="0" fontId="0" fillId="0" borderId="45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0" fillId="0" borderId="42" xfId="0" applyFont="1" applyFill="1" applyBorder="1">
      <alignment vertical="center"/>
    </xf>
    <xf numFmtId="56" fontId="5" fillId="0" borderId="0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47" xfId="0" applyFont="1" applyFill="1" applyBorder="1">
      <alignment vertical="center"/>
    </xf>
    <xf numFmtId="0" fontId="0" fillId="0" borderId="48" xfId="0" applyFont="1" applyFill="1" applyBorder="1">
      <alignment vertical="center"/>
    </xf>
    <xf numFmtId="0" fontId="0" fillId="0" borderId="50" xfId="0" applyFont="1" applyFill="1" applyBorder="1">
      <alignment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2" xfId="0" applyFont="1" applyFill="1" applyBorder="1">
      <alignment vertical="center"/>
    </xf>
    <xf numFmtId="0" fontId="0" fillId="0" borderId="54" xfId="0" applyFont="1" applyFill="1" applyBorder="1">
      <alignment vertical="center"/>
    </xf>
    <xf numFmtId="0" fontId="0" fillId="0" borderId="55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29" xfId="0" applyFont="1" applyFill="1" applyBorder="1" applyAlignment="1">
      <alignment horizontal="left" vertical="center"/>
    </xf>
    <xf numFmtId="0" fontId="18" fillId="0" borderId="29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right" vertical="center"/>
    </xf>
    <xf numFmtId="0" fontId="18" fillId="0" borderId="38" xfId="0" applyFont="1" applyFill="1" applyBorder="1" applyAlignment="1">
      <alignment horizontal="right" vertical="center"/>
    </xf>
    <xf numFmtId="0" fontId="0" fillId="0" borderId="50" xfId="0" applyFont="1" applyFill="1" applyBorder="1" applyAlignment="1">
      <alignment vertical="center"/>
    </xf>
    <xf numFmtId="0" fontId="0" fillId="0" borderId="49" xfId="0" applyFont="1" applyFill="1" applyBorder="1">
      <alignment vertical="center"/>
    </xf>
    <xf numFmtId="0" fontId="0" fillId="0" borderId="52" xfId="0" applyFont="1" applyFill="1" applyBorder="1" applyAlignment="1">
      <alignment vertical="center"/>
    </xf>
    <xf numFmtId="0" fontId="18" fillId="0" borderId="36" xfId="0" applyFont="1" applyFill="1" applyBorder="1" applyAlignment="1">
      <alignment horizontal="right" vertical="center"/>
    </xf>
    <xf numFmtId="0" fontId="18" fillId="0" borderId="4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3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8" fillId="0" borderId="29" xfId="0" applyFont="1" applyFill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33" xfId="0" applyFont="1" applyFill="1" applyBorder="1" applyAlignment="1">
      <alignment horizontal="left" vertical="center"/>
    </xf>
    <xf numFmtId="0" fontId="0" fillId="0" borderId="53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vertical="center"/>
    </xf>
    <xf numFmtId="0" fontId="18" fillId="0" borderId="57" xfId="0" applyFont="1" applyFill="1" applyBorder="1" applyAlignment="1">
      <alignment horizontal="right" vertical="center"/>
    </xf>
    <xf numFmtId="0" fontId="0" fillId="0" borderId="53" xfId="0" applyFont="1" applyFill="1" applyBorder="1" applyAlignment="1">
      <alignment vertical="center"/>
    </xf>
    <xf numFmtId="0" fontId="18" fillId="0" borderId="58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right" vertical="center"/>
    </xf>
    <xf numFmtId="0" fontId="18" fillId="0" borderId="37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56" fontId="5" fillId="0" borderId="6" xfId="0" applyNumberFormat="1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horizontal="center" vertical="center"/>
    </xf>
    <xf numFmtId="56" fontId="10" fillId="0" borderId="6" xfId="0" applyNumberFormat="1" applyFont="1" applyFill="1" applyBorder="1" applyAlignment="1">
      <alignment horizontal="center" vertical="center"/>
    </xf>
    <xf numFmtId="56" fontId="5" fillId="3" borderId="0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top"/>
    </xf>
    <xf numFmtId="0" fontId="5" fillId="0" borderId="20" xfId="0" applyFont="1" applyFill="1" applyBorder="1" applyAlignment="1">
      <alignment horizontal="center" vertical="top"/>
    </xf>
    <xf numFmtId="0" fontId="5" fillId="0" borderId="21" xfId="0" applyFont="1" applyFill="1" applyBorder="1" applyAlignment="1">
      <alignment horizontal="center" vertical="top"/>
    </xf>
    <xf numFmtId="0" fontId="16" fillId="6" borderId="6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56" fontId="10" fillId="0" borderId="0" xfId="0" applyNumberFormat="1" applyFont="1" applyFill="1" applyBorder="1" applyAlignment="1">
      <alignment horizontal="center" vertical="center"/>
    </xf>
    <xf numFmtId="56" fontId="5" fillId="4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6" fillId="3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56" fontId="5" fillId="2" borderId="0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56" fontId="5" fillId="6" borderId="0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8">
    <cellStyle name="通貨 2" xfId="4"/>
    <cellStyle name="通貨 2 2" xfId="5"/>
    <cellStyle name="通貨 2 2 2" xfId="7"/>
    <cellStyle name="通貨 2 3" xfId="6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3399"/>
      <color rgb="FFFF99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119530</xdr:colOff>
      <xdr:row>240</xdr:row>
      <xdr:rowOff>89648</xdr:rowOff>
    </xdr:from>
    <xdr:to>
      <xdr:col>49</xdr:col>
      <xdr:colOff>67234</xdr:colOff>
      <xdr:row>249</xdr:row>
      <xdr:rowOff>67236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549030" y="7411198"/>
          <a:ext cx="1662204" cy="129203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267</xdr:row>
      <xdr:rowOff>89648</xdr:rowOff>
    </xdr:from>
    <xdr:to>
      <xdr:col>49</xdr:col>
      <xdr:colOff>67234</xdr:colOff>
      <xdr:row>276</xdr:row>
      <xdr:rowOff>67236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7549030" y="7411198"/>
          <a:ext cx="1662204" cy="129203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240</xdr:row>
      <xdr:rowOff>89648</xdr:rowOff>
    </xdr:from>
    <xdr:to>
      <xdr:col>49</xdr:col>
      <xdr:colOff>67234</xdr:colOff>
      <xdr:row>249</xdr:row>
      <xdr:rowOff>67236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>
          <a:off x="7961780" y="11595848"/>
          <a:ext cx="171935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267</xdr:row>
      <xdr:rowOff>89648</xdr:rowOff>
    </xdr:from>
    <xdr:to>
      <xdr:col>49</xdr:col>
      <xdr:colOff>67234</xdr:colOff>
      <xdr:row>276</xdr:row>
      <xdr:rowOff>67236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7961780" y="35446448"/>
          <a:ext cx="171935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267</xdr:row>
      <xdr:rowOff>89648</xdr:rowOff>
    </xdr:from>
    <xdr:to>
      <xdr:col>49</xdr:col>
      <xdr:colOff>67234</xdr:colOff>
      <xdr:row>276</xdr:row>
      <xdr:rowOff>67236</xdr:rowOff>
    </xdr:to>
    <xdr:sp macro="" textlink="">
      <xdr:nvSpPr>
        <xdr:cNvPr id="11" name="二等辺三角形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7961780" y="35446448"/>
          <a:ext cx="171935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11206</xdr:colOff>
      <xdr:row>80</xdr:row>
      <xdr:rowOff>23813</xdr:rowOff>
    </xdr:from>
    <xdr:to>
      <xdr:col>12</xdr:col>
      <xdr:colOff>186531</xdr:colOff>
      <xdr:row>91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CxnSpPr/>
      </xdr:nvCxnSpPr>
      <xdr:spPr>
        <a:xfrm flipH="1">
          <a:off x="1344706" y="2595563"/>
          <a:ext cx="1127825" cy="15827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80</xdr:row>
      <xdr:rowOff>11906</xdr:rowOff>
    </xdr:from>
    <xdr:to>
      <xdr:col>18</xdr:col>
      <xdr:colOff>182562</xdr:colOff>
      <xdr:row>90</xdr:row>
      <xdr:rowOff>134937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CxnSpPr/>
      </xdr:nvCxnSpPr>
      <xdr:spPr>
        <a:xfrm>
          <a:off x="2476500" y="2583656"/>
          <a:ext cx="1135062" cy="15835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11206</xdr:colOff>
      <xdr:row>90</xdr:row>
      <xdr:rowOff>134937</xdr:rowOff>
    </xdr:from>
    <xdr:to>
      <xdr:col>19</xdr:col>
      <xdr:colOff>3087</xdr:colOff>
      <xdr:row>90</xdr:row>
      <xdr:rowOff>143062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CxnSpPr/>
      </xdr:nvCxnSpPr>
      <xdr:spPr>
        <a:xfrm flipV="1">
          <a:off x="1344706" y="4167187"/>
          <a:ext cx="2277881" cy="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11206</xdr:colOff>
      <xdr:row>80</xdr:row>
      <xdr:rowOff>23813</xdr:rowOff>
    </xdr:from>
    <xdr:to>
      <xdr:col>39</xdr:col>
      <xdr:colOff>186531</xdr:colOff>
      <xdr:row>91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CxnSpPr/>
      </xdr:nvCxnSpPr>
      <xdr:spPr>
        <a:xfrm flipH="1">
          <a:off x="6488206" y="2595563"/>
          <a:ext cx="1127825" cy="15827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80</xdr:row>
      <xdr:rowOff>11906</xdr:rowOff>
    </xdr:from>
    <xdr:to>
      <xdr:col>45</xdr:col>
      <xdr:colOff>182562</xdr:colOff>
      <xdr:row>90</xdr:row>
      <xdr:rowOff>134937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CxnSpPr/>
      </xdr:nvCxnSpPr>
      <xdr:spPr>
        <a:xfrm>
          <a:off x="7620000" y="2583656"/>
          <a:ext cx="1135062" cy="15835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11206</xdr:colOff>
      <xdr:row>90</xdr:row>
      <xdr:rowOff>134937</xdr:rowOff>
    </xdr:from>
    <xdr:to>
      <xdr:col>45</xdr:col>
      <xdr:colOff>186531</xdr:colOff>
      <xdr:row>90</xdr:row>
      <xdr:rowOff>143062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/>
      </xdr:nvCxnSpPr>
      <xdr:spPr>
        <a:xfrm flipV="1">
          <a:off x="6488206" y="4167187"/>
          <a:ext cx="2270825" cy="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11206</xdr:colOff>
      <xdr:row>163</xdr:row>
      <xdr:rowOff>23813</xdr:rowOff>
    </xdr:from>
    <xdr:to>
      <xdr:col>13</xdr:col>
      <xdr:colOff>186531</xdr:colOff>
      <xdr:row>174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CxnSpPr/>
      </xdr:nvCxnSpPr>
      <xdr:spPr>
        <a:xfrm flipH="1">
          <a:off x="1344706" y="2595563"/>
          <a:ext cx="1127825" cy="15827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163</xdr:row>
      <xdr:rowOff>11906</xdr:rowOff>
    </xdr:from>
    <xdr:to>
      <xdr:col>19</xdr:col>
      <xdr:colOff>182562</xdr:colOff>
      <xdr:row>173</xdr:row>
      <xdr:rowOff>134937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CxnSpPr/>
      </xdr:nvCxnSpPr>
      <xdr:spPr>
        <a:xfrm>
          <a:off x="2476500" y="2583656"/>
          <a:ext cx="1135062" cy="15835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11206</xdr:colOff>
      <xdr:row>173</xdr:row>
      <xdr:rowOff>134937</xdr:rowOff>
    </xdr:from>
    <xdr:to>
      <xdr:col>20</xdr:col>
      <xdr:colOff>3087</xdr:colOff>
      <xdr:row>173</xdr:row>
      <xdr:rowOff>143062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/>
      </xdr:nvCxnSpPr>
      <xdr:spPr>
        <a:xfrm flipV="1">
          <a:off x="1344706" y="4167187"/>
          <a:ext cx="2277881" cy="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11206</xdr:colOff>
      <xdr:row>163</xdr:row>
      <xdr:rowOff>23813</xdr:rowOff>
    </xdr:from>
    <xdr:to>
      <xdr:col>40</xdr:col>
      <xdr:colOff>186531</xdr:colOff>
      <xdr:row>174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CxnSpPr/>
      </xdr:nvCxnSpPr>
      <xdr:spPr>
        <a:xfrm flipH="1">
          <a:off x="6488206" y="2595563"/>
          <a:ext cx="1127825" cy="15827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163</xdr:row>
      <xdr:rowOff>11906</xdr:rowOff>
    </xdr:from>
    <xdr:to>
      <xdr:col>46</xdr:col>
      <xdr:colOff>182562</xdr:colOff>
      <xdr:row>173</xdr:row>
      <xdr:rowOff>134937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CxnSpPr/>
      </xdr:nvCxnSpPr>
      <xdr:spPr>
        <a:xfrm>
          <a:off x="7620000" y="2583656"/>
          <a:ext cx="1135062" cy="15835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11206</xdr:colOff>
      <xdr:row>173</xdr:row>
      <xdr:rowOff>134937</xdr:rowOff>
    </xdr:from>
    <xdr:to>
      <xdr:col>46</xdr:col>
      <xdr:colOff>186531</xdr:colOff>
      <xdr:row>173</xdr:row>
      <xdr:rowOff>143062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CxnSpPr/>
      </xdr:nvCxnSpPr>
      <xdr:spPr>
        <a:xfrm flipV="1">
          <a:off x="6488206" y="4167187"/>
          <a:ext cx="2270825" cy="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119530</xdr:colOff>
      <xdr:row>188</xdr:row>
      <xdr:rowOff>89648</xdr:rowOff>
    </xdr:from>
    <xdr:to>
      <xdr:col>49</xdr:col>
      <xdr:colOff>67234</xdr:colOff>
      <xdr:row>197</xdr:row>
      <xdr:rowOff>67236</xdr:rowOff>
    </xdr:to>
    <xdr:sp macro="" textlink="">
      <xdr:nvSpPr>
        <xdr:cNvPr id="27" name="二等辺三角形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/>
      </xdr:nvSpPr>
      <xdr:spPr>
        <a:xfrm>
          <a:off x="7549030" y="7411198"/>
          <a:ext cx="1662204" cy="129203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213</xdr:row>
      <xdr:rowOff>89648</xdr:rowOff>
    </xdr:from>
    <xdr:to>
      <xdr:col>49</xdr:col>
      <xdr:colOff>67234</xdr:colOff>
      <xdr:row>222</xdr:row>
      <xdr:rowOff>67236</xdr:rowOff>
    </xdr:to>
    <xdr:sp macro="" textlink="">
      <xdr:nvSpPr>
        <xdr:cNvPr id="28" name="二等辺三角形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/>
      </xdr:nvSpPr>
      <xdr:spPr>
        <a:xfrm>
          <a:off x="7549030" y="7411198"/>
          <a:ext cx="1662204" cy="129203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213</xdr:row>
      <xdr:rowOff>89648</xdr:rowOff>
    </xdr:from>
    <xdr:to>
      <xdr:col>49</xdr:col>
      <xdr:colOff>67234</xdr:colOff>
      <xdr:row>222</xdr:row>
      <xdr:rowOff>67236</xdr:rowOff>
    </xdr:to>
    <xdr:sp macro="" textlink="">
      <xdr:nvSpPr>
        <xdr:cNvPr id="33" name="二等辺三角形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/>
      </xdr:nvSpPr>
      <xdr:spPr>
        <a:xfrm>
          <a:off x="8233419" y="28989204"/>
          <a:ext cx="1789204" cy="12475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213</xdr:row>
      <xdr:rowOff>89648</xdr:rowOff>
    </xdr:from>
    <xdr:to>
      <xdr:col>49</xdr:col>
      <xdr:colOff>67234</xdr:colOff>
      <xdr:row>222</xdr:row>
      <xdr:rowOff>67236</xdr:rowOff>
    </xdr:to>
    <xdr:sp macro="" textlink="">
      <xdr:nvSpPr>
        <xdr:cNvPr id="34" name="二等辺三角形 33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/>
      </xdr:nvSpPr>
      <xdr:spPr>
        <a:xfrm>
          <a:off x="8956613" y="28177815"/>
          <a:ext cx="1947954" cy="121583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240</xdr:row>
      <xdr:rowOff>89648</xdr:rowOff>
    </xdr:from>
    <xdr:to>
      <xdr:col>49</xdr:col>
      <xdr:colOff>67234</xdr:colOff>
      <xdr:row>249</xdr:row>
      <xdr:rowOff>67236</xdr:rowOff>
    </xdr:to>
    <xdr:sp macro="" textlink="">
      <xdr:nvSpPr>
        <xdr:cNvPr id="23" name="二等辺三角形 22">
          <a:extLst>
            <a:ext uri="{FF2B5EF4-FFF2-40B4-BE49-F238E27FC236}">
              <a16:creationId xmlns:a16="http://schemas.microsoft.com/office/drawing/2014/main" xmlns="" id="{71BC3493-BB62-476D-8AE2-282656214FF5}"/>
            </a:ext>
          </a:extLst>
        </xdr:cNvPr>
        <xdr:cNvSpPr/>
      </xdr:nvSpPr>
      <xdr:spPr>
        <a:xfrm>
          <a:off x="8184030" y="36703748"/>
          <a:ext cx="177650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267</xdr:row>
      <xdr:rowOff>89648</xdr:rowOff>
    </xdr:from>
    <xdr:to>
      <xdr:col>49</xdr:col>
      <xdr:colOff>67234</xdr:colOff>
      <xdr:row>276</xdr:row>
      <xdr:rowOff>67236</xdr:rowOff>
    </xdr:to>
    <xdr:sp macro="" textlink="">
      <xdr:nvSpPr>
        <xdr:cNvPr id="24" name="二等辺三角形 23">
          <a:extLst>
            <a:ext uri="{FF2B5EF4-FFF2-40B4-BE49-F238E27FC236}">
              <a16:creationId xmlns:a16="http://schemas.microsoft.com/office/drawing/2014/main" xmlns="" id="{01168499-C0AE-4AB3-8A90-662177A7DF3A}"/>
            </a:ext>
          </a:extLst>
        </xdr:cNvPr>
        <xdr:cNvSpPr/>
      </xdr:nvSpPr>
      <xdr:spPr>
        <a:xfrm>
          <a:off x="8184030" y="40818548"/>
          <a:ext cx="177650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240</xdr:row>
      <xdr:rowOff>89648</xdr:rowOff>
    </xdr:from>
    <xdr:to>
      <xdr:col>49</xdr:col>
      <xdr:colOff>67234</xdr:colOff>
      <xdr:row>249</xdr:row>
      <xdr:rowOff>67236</xdr:rowOff>
    </xdr:to>
    <xdr:sp macro="" textlink="">
      <xdr:nvSpPr>
        <xdr:cNvPr id="25" name="二等辺三角形 24">
          <a:extLst>
            <a:ext uri="{FF2B5EF4-FFF2-40B4-BE49-F238E27FC236}">
              <a16:creationId xmlns:a16="http://schemas.microsoft.com/office/drawing/2014/main" xmlns="" id="{0E2E36D4-ECB4-42E1-8AD6-A3722970BF3A}"/>
            </a:ext>
          </a:extLst>
        </xdr:cNvPr>
        <xdr:cNvSpPr/>
      </xdr:nvSpPr>
      <xdr:spPr>
        <a:xfrm>
          <a:off x="8184030" y="36703748"/>
          <a:ext cx="177650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267</xdr:row>
      <xdr:rowOff>89648</xdr:rowOff>
    </xdr:from>
    <xdr:to>
      <xdr:col>49</xdr:col>
      <xdr:colOff>67234</xdr:colOff>
      <xdr:row>276</xdr:row>
      <xdr:rowOff>67236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xmlns="" id="{464D76FD-29BA-49B1-8614-9FB030578974}"/>
            </a:ext>
          </a:extLst>
        </xdr:cNvPr>
        <xdr:cNvSpPr/>
      </xdr:nvSpPr>
      <xdr:spPr>
        <a:xfrm>
          <a:off x="8184030" y="40818548"/>
          <a:ext cx="177650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267</xdr:row>
      <xdr:rowOff>89648</xdr:rowOff>
    </xdr:from>
    <xdr:to>
      <xdr:col>49</xdr:col>
      <xdr:colOff>67234</xdr:colOff>
      <xdr:row>276</xdr:row>
      <xdr:rowOff>67236</xdr:rowOff>
    </xdr:to>
    <xdr:sp macro="" textlink="">
      <xdr:nvSpPr>
        <xdr:cNvPr id="29" name="二等辺三角形 28">
          <a:extLst>
            <a:ext uri="{FF2B5EF4-FFF2-40B4-BE49-F238E27FC236}">
              <a16:creationId xmlns:a16="http://schemas.microsoft.com/office/drawing/2014/main" xmlns="" id="{B1FEADA6-A3F0-46FC-9A03-DF1F617C67AA}"/>
            </a:ext>
          </a:extLst>
        </xdr:cNvPr>
        <xdr:cNvSpPr/>
      </xdr:nvSpPr>
      <xdr:spPr>
        <a:xfrm>
          <a:off x="8184030" y="40818548"/>
          <a:ext cx="177650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11206</xdr:colOff>
      <xdr:row>80</xdr:row>
      <xdr:rowOff>23813</xdr:rowOff>
    </xdr:from>
    <xdr:to>
      <xdr:col>12</xdr:col>
      <xdr:colOff>186531</xdr:colOff>
      <xdr:row>91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B51C025-D3B9-4F60-BE64-4C9D71F99EC3}"/>
            </a:ext>
          </a:extLst>
        </xdr:cNvPr>
        <xdr:cNvCxnSpPr/>
      </xdr:nvCxnSpPr>
      <xdr:spPr>
        <a:xfrm flipH="1">
          <a:off x="1370106" y="12228513"/>
          <a:ext cx="119132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80</xdr:row>
      <xdr:rowOff>11906</xdr:rowOff>
    </xdr:from>
    <xdr:to>
      <xdr:col>18</xdr:col>
      <xdr:colOff>182562</xdr:colOff>
      <xdr:row>90</xdr:row>
      <xdr:rowOff>134937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5737DEE4-64B0-4857-968A-E66E36FD08E9}"/>
            </a:ext>
          </a:extLst>
        </xdr:cNvPr>
        <xdr:cNvCxnSpPr/>
      </xdr:nvCxnSpPr>
      <xdr:spPr>
        <a:xfrm>
          <a:off x="2578100" y="12216606"/>
          <a:ext cx="119856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11206</xdr:colOff>
      <xdr:row>90</xdr:row>
      <xdr:rowOff>134937</xdr:rowOff>
    </xdr:from>
    <xdr:to>
      <xdr:col>19</xdr:col>
      <xdr:colOff>3087</xdr:colOff>
      <xdr:row>90</xdr:row>
      <xdr:rowOff>143062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4D6D9B6C-088D-4ADE-8644-F46142E3410E}"/>
            </a:ext>
          </a:extLst>
        </xdr:cNvPr>
        <xdr:cNvCxnSpPr/>
      </xdr:nvCxnSpPr>
      <xdr:spPr>
        <a:xfrm flipV="1">
          <a:off x="1370106" y="13736637"/>
          <a:ext cx="2430281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11206</xdr:colOff>
      <xdr:row>80</xdr:row>
      <xdr:rowOff>23813</xdr:rowOff>
    </xdr:from>
    <xdr:to>
      <xdr:col>39</xdr:col>
      <xdr:colOff>186531</xdr:colOff>
      <xdr:row>91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xmlns="" id="{42C59298-F409-4F63-AC5E-C18F7CDC1D94}"/>
            </a:ext>
          </a:extLst>
        </xdr:cNvPr>
        <xdr:cNvCxnSpPr/>
      </xdr:nvCxnSpPr>
      <xdr:spPr>
        <a:xfrm flipH="1">
          <a:off x="6856506" y="12228513"/>
          <a:ext cx="119132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80</xdr:row>
      <xdr:rowOff>11906</xdr:rowOff>
    </xdr:from>
    <xdr:to>
      <xdr:col>45</xdr:col>
      <xdr:colOff>182562</xdr:colOff>
      <xdr:row>90</xdr:row>
      <xdr:rowOff>134937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xmlns="" id="{227ED0AB-3EA9-4802-A8FC-E8DA649E8ECE}"/>
            </a:ext>
          </a:extLst>
        </xdr:cNvPr>
        <xdr:cNvCxnSpPr/>
      </xdr:nvCxnSpPr>
      <xdr:spPr>
        <a:xfrm>
          <a:off x="8064500" y="12216606"/>
          <a:ext cx="119856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11206</xdr:colOff>
      <xdr:row>90</xdr:row>
      <xdr:rowOff>134937</xdr:rowOff>
    </xdr:from>
    <xdr:to>
      <xdr:col>45</xdr:col>
      <xdr:colOff>186531</xdr:colOff>
      <xdr:row>90</xdr:row>
      <xdr:rowOff>143062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08F9E84B-672A-4F8D-B670-A541A5B28F30}"/>
            </a:ext>
          </a:extLst>
        </xdr:cNvPr>
        <xdr:cNvCxnSpPr/>
      </xdr:nvCxnSpPr>
      <xdr:spPr>
        <a:xfrm flipV="1">
          <a:off x="6856506" y="13736637"/>
          <a:ext cx="2410525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11206</xdr:colOff>
      <xdr:row>163</xdr:row>
      <xdr:rowOff>23813</xdr:rowOff>
    </xdr:from>
    <xdr:to>
      <xdr:col>13</xdr:col>
      <xdr:colOff>186531</xdr:colOff>
      <xdr:row>174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xmlns="" id="{D825DBC8-D423-4014-8E50-135D53863D7B}"/>
            </a:ext>
          </a:extLst>
        </xdr:cNvPr>
        <xdr:cNvCxnSpPr/>
      </xdr:nvCxnSpPr>
      <xdr:spPr>
        <a:xfrm flipH="1">
          <a:off x="1573306" y="24852313"/>
          <a:ext cx="119132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163</xdr:row>
      <xdr:rowOff>11906</xdr:rowOff>
    </xdr:from>
    <xdr:to>
      <xdr:col>19</xdr:col>
      <xdr:colOff>182562</xdr:colOff>
      <xdr:row>173</xdr:row>
      <xdr:rowOff>134937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xmlns="" id="{08A7EAE0-1E3E-42A2-B041-281282F51C99}"/>
            </a:ext>
          </a:extLst>
        </xdr:cNvPr>
        <xdr:cNvCxnSpPr/>
      </xdr:nvCxnSpPr>
      <xdr:spPr>
        <a:xfrm>
          <a:off x="2781300" y="24840406"/>
          <a:ext cx="119856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11206</xdr:colOff>
      <xdr:row>173</xdr:row>
      <xdr:rowOff>134937</xdr:rowOff>
    </xdr:from>
    <xdr:to>
      <xdr:col>20</xdr:col>
      <xdr:colOff>3087</xdr:colOff>
      <xdr:row>173</xdr:row>
      <xdr:rowOff>143062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xmlns="" id="{3D2FEA62-430A-4FBB-B993-C109704D4042}"/>
            </a:ext>
          </a:extLst>
        </xdr:cNvPr>
        <xdr:cNvCxnSpPr/>
      </xdr:nvCxnSpPr>
      <xdr:spPr>
        <a:xfrm flipV="1">
          <a:off x="1573306" y="26360437"/>
          <a:ext cx="2430281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11206</xdr:colOff>
      <xdr:row>163</xdr:row>
      <xdr:rowOff>23813</xdr:rowOff>
    </xdr:from>
    <xdr:to>
      <xdr:col>40</xdr:col>
      <xdr:colOff>186531</xdr:colOff>
      <xdr:row>174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xmlns="" id="{04EFF458-CA65-4DE6-ABE3-FC9D5ADE5613}"/>
            </a:ext>
          </a:extLst>
        </xdr:cNvPr>
        <xdr:cNvCxnSpPr/>
      </xdr:nvCxnSpPr>
      <xdr:spPr>
        <a:xfrm flipH="1">
          <a:off x="7059706" y="24852313"/>
          <a:ext cx="119132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163</xdr:row>
      <xdr:rowOff>11906</xdr:rowOff>
    </xdr:from>
    <xdr:to>
      <xdr:col>46</xdr:col>
      <xdr:colOff>182562</xdr:colOff>
      <xdr:row>173</xdr:row>
      <xdr:rowOff>134937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xmlns="" id="{58608E6A-DC11-4C3F-A07C-7031D49386CA}"/>
            </a:ext>
          </a:extLst>
        </xdr:cNvPr>
        <xdr:cNvCxnSpPr/>
      </xdr:nvCxnSpPr>
      <xdr:spPr>
        <a:xfrm>
          <a:off x="8267700" y="24840406"/>
          <a:ext cx="119856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11206</xdr:colOff>
      <xdr:row>173</xdr:row>
      <xdr:rowOff>134937</xdr:rowOff>
    </xdr:from>
    <xdr:to>
      <xdr:col>46</xdr:col>
      <xdr:colOff>186531</xdr:colOff>
      <xdr:row>173</xdr:row>
      <xdr:rowOff>143062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xmlns="" id="{E40470D8-EAAB-44DB-B4E3-2F28925DC0CC}"/>
            </a:ext>
          </a:extLst>
        </xdr:cNvPr>
        <xdr:cNvCxnSpPr/>
      </xdr:nvCxnSpPr>
      <xdr:spPr>
        <a:xfrm flipV="1">
          <a:off x="7059706" y="26360437"/>
          <a:ext cx="2410525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119530</xdr:colOff>
      <xdr:row>188</xdr:row>
      <xdr:rowOff>89648</xdr:rowOff>
    </xdr:from>
    <xdr:to>
      <xdr:col>49</xdr:col>
      <xdr:colOff>67234</xdr:colOff>
      <xdr:row>197</xdr:row>
      <xdr:rowOff>67236</xdr:rowOff>
    </xdr:to>
    <xdr:sp macro="" textlink="">
      <xdr:nvSpPr>
        <xdr:cNvPr id="56" name="二等辺三角形 55">
          <a:extLst>
            <a:ext uri="{FF2B5EF4-FFF2-40B4-BE49-F238E27FC236}">
              <a16:creationId xmlns:a16="http://schemas.microsoft.com/office/drawing/2014/main" xmlns="" id="{45419325-8DCA-4AFF-B9CE-115C8899446D}"/>
            </a:ext>
          </a:extLst>
        </xdr:cNvPr>
        <xdr:cNvSpPr/>
      </xdr:nvSpPr>
      <xdr:spPr>
        <a:xfrm>
          <a:off x="8184030" y="28753548"/>
          <a:ext cx="177650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213</xdr:row>
      <xdr:rowOff>89648</xdr:rowOff>
    </xdr:from>
    <xdr:to>
      <xdr:col>49</xdr:col>
      <xdr:colOff>67234</xdr:colOff>
      <xdr:row>222</xdr:row>
      <xdr:rowOff>67236</xdr:rowOff>
    </xdr:to>
    <xdr:sp macro="" textlink="">
      <xdr:nvSpPr>
        <xdr:cNvPr id="57" name="二等辺三角形 56">
          <a:extLst>
            <a:ext uri="{FF2B5EF4-FFF2-40B4-BE49-F238E27FC236}">
              <a16:creationId xmlns:a16="http://schemas.microsoft.com/office/drawing/2014/main" xmlns="" id="{711B1326-FCB7-4FDD-B330-905DDEB140CB}"/>
            </a:ext>
          </a:extLst>
        </xdr:cNvPr>
        <xdr:cNvSpPr/>
      </xdr:nvSpPr>
      <xdr:spPr>
        <a:xfrm>
          <a:off x="8184030" y="32588948"/>
          <a:ext cx="177650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213</xdr:row>
      <xdr:rowOff>89648</xdr:rowOff>
    </xdr:from>
    <xdr:to>
      <xdr:col>49</xdr:col>
      <xdr:colOff>67234</xdr:colOff>
      <xdr:row>222</xdr:row>
      <xdr:rowOff>67236</xdr:rowOff>
    </xdr:to>
    <xdr:sp macro="" textlink="">
      <xdr:nvSpPr>
        <xdr:cNvPr id="58" name="二等辺三角形 57">
          <a:extLst>
            <a:ext uri="{FF2B5EF4-FFF2-40B4-BE49-F238E27FC236}">
              <a16:creationId xmlns:a16="http://schemas.microsoft.com/office/drawing/2014/main" xmlns="" id="{496251E7-0100-4E48-9BF0-C9356C8B3002}"/>
            </a:ext>
          </a:extLst>
        </xdr:cNvPr>
        <xdr:cNvSpPr/>
      </xdr:nvSpPr>
      <xdr:spPr>
        <a:xfrm>
          <a:off x="8184030" y="32588948"/>
          <a:ext cx="177650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40</xdr:col>
      <xdr:colOff>119530</xdr:colOff>
      <xdr:row>213</xdr:row>
      <xdr:rowOff>89648</xdr:rowOff>
    </xdr:from>
    <xdr:to>
      <xdr:col>49</xdr:col>
      <xdr:colOff>67234</xdr:colOff>
      <xdr:row>222</xdr:row>
      <xdr:rowOff>67236</xdr:rowOff>
    </xdr:to>
    <xdr:sp macro="" textlink="">
      <xdr:nvSpPr>
        <xdr:cNvPr id="59" name="二等辺三角形 58">
          <a:extLst>
            <a:ext uri="{FF2B5EF4-FFF2-40B4-BE49-F238E27FC236}">
              <a16:creationId xmlns:a16="http://schemas.microsoft.com/office/drawing/2014/main" xmlns="" id="{506ED8EA-5C2A-4CD8-B362-3C460EBE40C2}"/>
            </a:ext>
          </a:extLst>
        </xdr:cNvPr>
        <xdr:cNvSpPr/>
      </xdr:nvSpPr>
      <xdr:spPr>
        <a:xfrm>
          <a:off x="8184030" y="32588948"/>
          <a:ext cx="1776504" cy="1234888"/>
        </a:xfrm>
        <a:prstGeom prst="triangle">
          <a:avLst/>
        </a:prstGeom>
        <a:noFill/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39</xdr:col>
      <xdr:colOff>112889</xdr:colOff>
      <xdr:row>195</xdr:row>
      <xdr:rowOff>70556</xdr:rowOff>
    </xdr:from>
    <xdr:to>
      <xdr:col>40</xdr:col>
      <xdr:colOff>162278</xdr:colOff>
      <xdr:row>196</xdr:row>
      <xdr:rowOff>124179</xdr:rowOff>
    </xdr:to>
    <xdr:sp macro="" textlink="">
      <xdr:nvSpPr>
        <xdr:cNvPr id="2" name="星: 5 pt 1">
          <a:extLst>
            <a:ext uri="{FF2B5EF4-FFF2-40B4-BE49-F238E27FC236}">
              <a16:creationId xmlns:a16="http://schemas.microsoft.com/office/drawing/2014/main" xmlns="" id="{15624443-D95F-4A5F-A34F-337FA915DA9C}"/>
            </a:ext>
          </a:extLst>
        </xdr:cNvPr>
        <xdr:cNvSpPr/>
      </xdr:nvSpPr>
      <xdr:spPr>
        <a:xfrm>
          <a:off x="8022167" y="29957889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162277</xdr:colOff>
      <xdr:row>195</xdr:row>
      <xdr:rowOff>14111</xdr:rowOff>
    </xdr:from>
    <xdr:to>
      <xdr:col>50</xdr:col>
      <xdr:colOff>7055</xdr:colOff>
      <xdr:row>196</xdr:row>
      <xdr:rowOff>67734</xdr:rowOff>
    </xdr:to>
    <xdr:sp macro="" textlink="">
      <xdr:nvSpPr>
        <xdr:cNvPr id="60" name="星: 5 pt 59">
          <a:extLst>
            <a:ext uri="{FF2B5EF4-FFF2-40B4-BE49-F238E27FC236}">
              <a16:creationId xmlns:a16="http://schemas.microsoft.com/office/drawing/2014/main" xmlns="" id="{411B2C29-61B7-4620-9371-3231D0AC19B0}"/>
            </a:ext>
          </a:extLst>
        </xdr:cNvPr>
        <xdr:cNvSpPr/>
      </xdr:nvSpPr>
      <xdr:spPr>
        <a:xfrm>
          <a:off x="9913055" y="29901444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141111</xdr:colOff>
      <xdr:row>197</xdr:row>
      <xdr:rowOff>70554</xdr:rowOff>
    </xdr:from>
    <xdr:to>
      <xdr:col>48</xdr:col>
      <xdr:colOff>190500</xdr:colOff>
      <xdr:row>198</xdr:row>
      <xdr:rowOff>124177</xdr:rowOff>
    </xdr:to>
    <xdr:sp macro="" textlink="">
      <xdr:nvSpPr>
        <xdr:cNvPr id="62" name="星: 5 pt 61">
          <a:extLst>
            <a:ext uri="{FF2B5EF4-FFF2-40B4-BE49-F238E27FC236}">
              <a16:creationId xmlns:a16="http://schemas.microsoft.com/office/drawing/2014/main" xmlns="" id="{3218A9F9-C283-4658-AED5-D1E5F870682E}"/>
            </a:ext>
          </a:extLst>
        </xdr:cNvPr>
        <xdr:cNvSpPr/>
      </xdr:nvSpPr>
      <xdr:spPr>
        <a:xfrm>
          <a:off x="9687278" y="30240110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105834</xdr:colOff>
      <xdr:row>220</xdr:row>
      <xdr:rowOff>35277</xdr:rowOff>
    </xdr:from>
    <xdr:to>
      <xdr:col>40</xdr:col>
      <xdr:colOff>155223</xdr:colOff>
      <xdr:row>221</xdr:row>
      <xdr:rowOff>88900</xdr:rowOff>
    </xdr:to>
    <xdr:sp macro="" textlink="">
      <xdr:nvSpPr>
        <xdr:cNvPr id="61" name="星: 5 pt 60">
          <a:extLst>
            <a:ext uri="{FF2B5EF4-FFF2-40B4-BE49-F238E27FC236}">
              <a16:creationId xmlns:a16="http://schemas.microsoft.com/office/drawing/2014/main" xmlns="" id="{076C3C77-7E66-4D22-9639-595F2088B740}"/>
            </a:ext>
          </a:extLst>
        </xdr:cNvPr>
        <xdr:cNvSpPr/>
      </xdr:nvSpPr>
      <xdr:spPr>
        <a:xfrm>
          <a:off x="8015112" y="33789055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39512</xdr:colOff>
      <xdr:row>222</xdr:row>
      <xdr:rowOff>95955</xdr:rowOff>
    </xdr:from>
    <xdr:to>
      <xdr:col>42</xdr:col>
      <xdr:colOff>88901</xdr:colOff>
      <xdr:row>224</xdr:row>
      <xdr:rowOff>8467</xdr:rowOff>
    </xdr:to>
    <xdr:sp macro="" textlink="">
      <xdr:nvSpPr>
        <xdr:cNvPr id="63" name="星: 5 pt 62">
          <a:extLst>
            <a:ext uri="{FF2B5EF4-FFF2-40B4-BE49-F238E27FC236}">
              <a16:creationId xmlns:a16="http://schemas.microsoft.com/office/drawing/2014/main" xmlns="" id="{E136A1A1-9EB1-4381-81CB-1866084B0402}"/>
            </a:ext>
          </a:extLst>
        </xdr:cNvPr>
        <xdr:cNvSpPr/>
      </xdr:nvSpPr>
      <xdr:spPr>
        <a:xfrm>
          <a:off x="8358012" y="34131955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135468</xdr:colOff>
      <xdr:row>213</xdr:row>
      <xdr:rowOff>93133</xdr:rowOff>
    </xdr:from>
    <xdr:to>
      <xdr:col>46</xdr:col>
      <xdr:colOff>184856</xdr:colOff>
      <xdr:row>215</xdr:row>
      <xdr:rowOff>5645</xdr:rowOff>
    </xdr:to>
    <xdr:sp macro="" textlink="">
      <xdr:nvSpPr>
        <xdr:cNvPr id="64" name="星: 5 pt 63">
          <a:extLst>
            <a:ext uri="{FF2B5EF4-FFF2-40B4-BE49-F238E27FC236}">
              <a16:creationId xmlns:a16="http://schemas.microsoft.com/office/drawing/2014/main" xmlns="" id="{CE61483A-104E-4D6E-9157-9E4C72961F51}"/>
            </a:ext>
          </a:extLst>
        </xdr:cNvPr>
        <xdr:cNvSpPr/>
      </xdr:nvSpPr>
      <xdr:spPr>
        <a:xfrm>
          <a:off x="9272412" y="32859133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11206</xdr:colOff>
      <xdr:row>80</xdr:row>
      <xdr:rowOff>23813</xdr:rowOff>
    </xdr:from>
    <xdr:to>
      <xdr:col>12</xdr:col>
      <xdr:colOff>186531</xdr:colOff>
      <xdr:row>91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xmlns="" id="{1C415C1A-7392-4DA5-B32A-FC75953A4727}"/>
            </a:ext>
          </a:extLst>
        </xdr:cNvPr>
        <xdr:cNvCxnSpPr/>
      </xdr:nvCxnSpPr>
      <xdr:spPr>
        <a:xfrm flipH="1">
          <a:off x="1351056" y="12228513"/>
          <a:ext cx="115957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80</xdr:row>
      <xdr:rowOff>11906</xdr:rowOff>
    </xdr:from>
    <xdr:to>
      <xdr:col>18</xdr:col>
      <xdr:colOff>182562</xdr:colOff>
      <xdr:row>90</xdr:row>
      <xdr:rowOff>134937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xmlns="" id="{AF932C31-037B-40CE-A1E7-E399166B4206}"/>
            </a:ext>
          </a:extLst>
        </xdr:cNvPr>
        <xdr:cNvCxnSpPr/>
      </xdr:nvCxnSpPr>
      <xdr:spPr>
        <a:xfrm>
          <a:off x="2520950" y="12216606"/>
          <a:ext cx="116681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11206</xdr:colOff>
      <xdr:row>90</xdr:row>
      <xdr:rowOff>134937</xdr:rowOff>
    </xdr:from>
    <xdr:to>
      <xdr:col>19</xdr:col>
      <xdr:colOff>3087</xdr:colOff>
      <xdr:row>90</xdr:row>
      <xdr:rowOff>143062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xmlns="" id="{429F6A09-D2A4-4FCB-A435-B4F6F60C1647}"/>
            </a:ext>
          </a:extLst>
        </xdr:cNvPr>
        <xdr:cNvCxnSpPr/>
      </xdr:nvCxnSpPr>
      <xdr:spPr>
        <a:xfrm flipV="1">
          <a:off x="1351056" y="13736637"/>
          <a:ext cx="2354081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11206</xdr:colOff>
      <xdr:row>80</xdr:row>
      <xdr:rowOff>23813</xdr:rowOff>
    </xdr:from>
    <xdr:to>
      <xdr:col>39</xdr:col>
      <xdr:colOff>186531</xdr:colOff>
      <xdr:row>91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xmlns="" id="{91B05303-C99A-4A5E-8DE2-C9E2F598EDFC}"/>
            </a:ext>
          </a:extLst>
        </xdr:cNvPr>
        <xdr:cNvCxnSpPr/>
      </xdr:nvCxnSpPr>
      <xdr:spPr>
        <a:xfrm flipH="1">
          <a:off x="6666006" y="12228513"/>
          <a:ext cx="115957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80</xdr:row>
      <xdr:rowOff>11906</xdr:rowOff>
    </xdr:from>
    <xdr:to>
      <xdr:col>45</xdr:col>
      <xdr:colOff>182562</xdr:colOff>
      <xdr:row>90</xdr:row>
      <xdr:rowOff>134937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xmlns="" id="{127B881A-CC4D-4453-A5CF-27396ECB871A}"/>
            </a:ext>
          </a:extLst>
        </xdr:cNvPr>
        <xdr:cNvCxnSpPr/>
      </xdr:nvCxnSpPr>
      <xdr:spPr>
        <a:xfrm>
          <a:off x="7835900" y="12216606"/>
          <a:ext cx="116681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11206</xdr:colOff>
      <xdr:row>90</xdr:row>
      <xdr:rowOff>134937</xdr:rowOff>
    </xdr:from>
    <xdr:to>
      <xdr:col>45</xdr:col>
      <xdr:colOff>186531</xdr:colOff>
      <xdr:row>90</xdr:row>
      <xdr:rowOff>143062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xmlns="" id="{D3DE2DF6-D919-49A0-B3D0-FA9F4A7AF18B}"/>
            </a:ext>
          </a:extLst>
        </xdr:cNvPr>
        <xdr:cNvCxnSpPr/>
      </xdr:nvCxnSpPr>
      <xdr:spPr>
        <a:xfrm flipV="1">
          <a:off x="6666006" y="13736637"/>
          <a:ext cx="2340675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11206</xdr:colOff>
      <xdr:row>80</xdr:row>
      <xdr:rowOff>23813</xdr:rowOff>
    </xdr:from>
    <xdr:to>
      <xdr:col>12</xdr:col>
      <xdr:colOff>186531</xdr:colOff>
      <xdr:row>91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xmlns="" id="{EE277725-467C-40E9-8F3D-B3DA283AC1B7}"/>
            </a:ext>
          </a:extLst>
        </xdr:cNvPr>
        <xdr:cNvCxnSpPr/>
      </xdr:nvCxnSpPr>
      <xdr:spPr>
        <a:xfrm flipH="1">
          <a:off x="1351056" y="12228513"/>
          <a:ext cx="115957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80</xdr:row>
      <xdr:rowOff>11906</xdr:rowOff>
    </xdr:from>
    <xdr:to>
      <xdr:col>18</xdr:col>
      <xdr:colOff>182562</xdr:colOff>
      <xdr:row>90</xdr:row>
      <xdr:rowOff>134937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xmlns="" id="{4E9BB51A-59A5-4D06-85C6-E2FCCB7B652B}"/>
            </a:ext>
          </a:extLst>
        </xdr:cNvPr>
        <xdr:cNvCxnSpPr/>
      </xdr:nvCxnSpPr>
      <xdr:spPr>
        <a:xfrm>
          <a:off x="2520950" y="12216606"/>
          <a:ext cx="116681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11206</xdr:colOff>
      <xdr:row>90</xdr:row>
      <xdr:rowOff>134937</xdr:rowOff>
    </xdr:from>
    <xdr:to>
      <xdr:col>19</xdr:col>
      <xdr:colOff>3087</xdr:colOff>
      <xdr:row>90</xdr:row>
      <xdr:rowOff>143062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xmlns="" id="{A29A1401-47E1-4DF0-ABB3-F03077E91278}"/>
            </a:ext>
          </a:extLst>
        </xdr:cNvPr>
        <xdr:cNvCxnSpPr/>
      </xdr:nvCxnSpPr>
      <xdr:spPr>
        <a:xfrm flipV="1">
          <a:off x="1351056" y="13736637"/>
          <a:ext cx="2354081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11206</xdr:colOff>
      <xdr:row>80</xdr:row>
      <xdr:rowOff>23813</xdr:rowOff>
    </xdr:from>
    <xdr:to>
      <xdr:col>39</xdr:col>
      <xdr:colOff>186531</xdr:colOff>
      <xdr:row>91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xmlns="" id="{C9ABB7FA-E671-4210-A275-B599EAB34FBB}"/>
            </a:ext>
          </a:extLst>
        </xdr:cNvPr>
        <xdr:cNvCxnSpPr/>
      </xdr:nvCxnSpPr>
      <xdr:spPr>
        <a:xfrm flipH="1">
          <a:off x="6666006" y="12228513"/>
          <a:ext cx="115957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80</xdr:row>
      <xdr:rowOff>11906</xdr:rowOff>
    </xdr:from>
    <xdr:to>
      <xdr:col>45</xdr:col>
      <xdr:colOff>182562</xdr:colOff>
      <xdr:row>90</xdr:row>
      <xdr:rowOff>134937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xmlns="" id="{866AADB0-5C0C-40E1-9C41-9182EF93E85D}"/>
            </a:ext>
          </a:extLst>
        </xdr:cNvPr>
        <xdr:cNvCxnSpPr/>
      </xdr:nvCxnSpPr>
      <xdr:spPr>
        <a:xfrm>
          <a:off x="7835900" y="12216606"/>
          <a:ext cx="116681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11206</xdr:colOff>
      <xdr:row>90</xdr:row>
      <xdr:rowOff>134937</xdr:rowOff>
    </xdr:from>
    <xdr:to>
      <xdr:col>45</xdr:col>
      <xdr:colOff>186531</xdr:colOff>
      <xdr:row>90</xdr:row>
      <xdr:rowOff>143062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xmlns="" id="{852D4DED-FA5E-4F57-B493-F6D09691FFA7}"/>
            </a:ext>
          </a:extLst>
        </xdr:cNvPr>
        <xdr:cNvCxnSpPr/>
      </xdr:nvCxnSpPr>
      <xdr:spPr>
        <a:xfrm flipV="1">
          <a:off x="6666006" y="13736637"/>
          <a:ext cx="2340675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80</xdr:row>
      <xdr:rowOff>0</xdr:rowOff>
    </xdr:from>
    <xdr:to>
      <xdr:col>12</xdr:col>
      <xdr:colOff>41804</xdr:colOff>
      <xdr:row>81</xdr:row>
      <xdr:rowOff>74082</xdr:rowOff>
    </xdr:to>
    <xdr:sp macro="" textlink="">
      <xdr:nvSpPr>
        <xdr:cNvPr id="77" name="星: 5 pt 76">
          <a:extLst>
            <a:ext uri="{FF2B5EF4-FFF2-40B4-BE49-F238E27FC236}">
              <a16:creationId xmlns:a16="http://schemas.microsoft.com/office/drawing/2014/main" xmlns="" id="{CEA893AE-EC8B-49EF-9D3B-82AE79FCC983}"/>
            </a:ext>
            <a:ext uri="{147F2762-F138-4A5C-976F-8EAC2B608ADB}">
              <a16:predDERef xmlns:a16="http://schemas.microsoft.com/office/drawing/2014/main" xmlns="" pred="{00000000-0008-0000-0000-000007000000}"/>
            </a:ext>
          </a:extLst>
        </xdr:cNvPr>
        <xdr:cNvSpPr/>
      </xdr:nvSpPr>
      <xdr:spPr>
        <a:xfrm>
          <a:off x="2127250" y="12204700"/>
          <a:ext cx="238654" cy="213782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202543</xdr:colOff>
      <xdr:row>91</xdr:row>
      <xdr:rowOff>0</xdr:rowOff>
    </xdr:from>
    <xdr:to>
      <xdr:col>45</xdr:col>
      <xdr:colOff>41804</xdr:colOff>
      <xdr:row>92</xdr:row>
      <xdr:rowOff>74082</xdr:rowOff>
    </xdr:to>
    <xdr:sp macro="" textlink="">
      <xdr:nvSpPr>
        <xdr:cNvPr id="78" name="星: 5 pt 77">
          <a:extLst>
            <a:ext uri="{FF2B5EF4-FFF2-40B4-BE49-F238E27FC236}">
              <a16:creationId xmlns:a16="http://schemas.microsoft.com/office/drawing/2014/main" xmlns="" id="{86BF7F74-3361-4708-8698-4C3BC5F46D2E}"/>
            </a:ext>
            <a:ext uri="{147F2762-F138-4A5C-976F-8EAC2B608ADB}">
              <a16:predDERef xmlns:a16="http://schemas.microsoft.com/office/drawing/2014/main" xmlns="" pred="{3E31016F-037D-B74B-A8ED-97757435CAAC}"/>
            </a:ext>
          </a:extLst>
        </xdr:cNvPr>
        <xdr:cNvSpPr/>
      </xdr:nvSpPr>
      <xdr:spPr>
        <a:xfrm>
          <a:off x="8622643" y="13741400"/>
          <a:ext cx="239311" cy="213782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0</xdr:colOff>
      <xdr:row>89</xdr:row>
      <xdr:rowOff>0</xdr:rowOff>
    </xdr:from>
    <xdr:to>
      <xdr:col>47</xdr:col>
      <xdr:colOff>41147</xdr:colOff>
      <xdr:row>90</xdr:row>
      <xdr:rowOff>74848</xdr:rowOff>
    </xdr:to>
    <xdr:sp macro="" textlink="">
      <xdr:nvSpPr>
        <xdr:cNvPr id="79" name="星: 5 pt 78">
          <a:extLst>
            <a:ext uri="{FF2B5EF4-FFF2-40B4-BE49-F238E27FC236}">
              <a16:creationId xmlns:a16="http://schemas.microsoft.com/office/drawing/2014/main" xmlns="" id="{F4E88AEA-4E7B-4D05-B598-FA2B913BB6A5}"/>
            </a:ext>
            <a:ext uri="{147F2762-F138-4A5C-976F-8EAC2B608ADB}">
              <a16:predDERef xmlns:a16="http://schemas.microsoft.com/office/drawing/2014/main" xmlns="" pred="{4D81E0C9-193E-534A-B09D-13B4DB7A112A}"/>
            </a:ext>
          </a:extLst>
        </xdr:cNvPr>
        <xdr:cNvSpPr/>
      </xdr:nvSpPr>
      <xdr:spPr>
        <a:xfrm>
          <a:off x="9017000" y="13462000"/>
          <a:ext cx="237997" cy="214548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91</xdr:row>
      <xdr:rowOff>0</xdr:rowOff>
    </xdr:from>
    <xdr:to>
      <xdr:col>18</xdr:col>
      <xdr:colOff>41147</xdr:colOff>
      <xdr:row>92</xdr:row>
      <xdr:rowOff>74848</xdr:rowOff>
    </xdr:to>
    <xdr:sp macro="" textlink="">
      <xdr:nvSpPr>
        <xdr:cNvPr id="80" name="星: 5 pt 79">
          <a:extLst>
            <a:ext uri="{FF2B5EF4-FFF2-40B4-BE49-F238E27FC236}">
              <a16:creationId xmlns:a16="http://schemas.microsoft.com/office/drawing/2014/main" xmlns="" id="{FB31EB5B-3E63-42D2-9BD3-F396C2CD2704}"/>
            </a:ext>
            <a:ext uri="{147F2762-F138-4A5C-976F-8EAC2B608ADB}">
              <a16:predDERef xmlns:a16="http://schemas.microsoft.com/office/drawing/2014/main" xmlns="" pred="{3862EFEB-CC3C-4F48-ACFD-C720FA4BEFE0}"/>
            </a:ext>
          </a:extLst>
        </xdr:cNvPr>
        <xdr:cNvSpPr/>
      </xdr:nvSpPr>
      <xdr:spPr>
        <a:xfrm>
          <a:off x="3308350" y="13741400"/>
          <a:ext cx="237997" cy="214548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15</xdr:col>
      <xdr:colOff>41804</xdr:colOff>
      <xdr:row>81</xdr:row>
      <xdr:rowOff>74082</xdr:rowOff>
    </xdr:to>
    <xdr:sp macro="" textlink="">
      <xdr:nvSpPr>
        <xdr:cNvPr id="81" name="星: 5 pt 80">
          <a:extLst>
            <a:ext uri="{FF2B5EF4-FFF2-40B4-BE49-F238E27FC236}">
              <a16:creationId xmlns:a16="http://schemas.microsoft.com/office/drawing/2014/main" xmlns="" id="{67C5166D-2729-4518-8CE6-7CC058C647A8}"/>
            </a:ext>
            <a:ext uri="{147F2762-F138-4A5C-976F-8EAC2B608ADB}">
              <a16:predDERef xmlns:a16="http://schemas.microsoft.com/office/drawing/2014/main" xmlns="" pred="{CB46C6A0-C351-914F-B3E9-7100826AB954}"/>
            </a:ext>
          </a:extLst>
        </xdr:cNvPr>
        <xdr:cNvSpPr/>
      </xdr:nvSpPr>
      <xdr:spPr>
        <a:xfrm>
          <a:off x="2717800" y="12204700"/>
          <a:ext cx="238654" cy="213782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39</xdr:col>
      <xdr:colOff>41804</xdr:colOff>
      <xdr:row>81</xdr:row>
      <xdr:rowOff>74081</xdr:rowOff>
    </xdr:to>
    <xdr:sp macro="" textlink="">
      <xdr:nvSpPr>
        <xdr:cNvPr id="82" name="星: 5 pt 81">
          <a:extLst>
            <a:ext uri="{FF2B5EF4-FFF2-40B4-BE49-F238E27FC236}">
              <a16:creationId xmlns:a16="http://schemas.microsoft.com/office/drawing/2014/main" xmlns="" id="{843E9022-5013-4055-AF79-B88BEA61C26A}"/>
            </a:ext>
            <a:ext uri="{147F2762-F138-4A5C-976F-8EAC2B608ADB}">
              <a16:predDERef xmlns:a16="http://schemas.microsoft.com/office/drawing/2014/main" xmlns="" pred="{FFA8B564-4321-9745-B402-88C2968478DA}"/>
            </a:ext>
          </a:extLst>
        </xdr:cNvPr>
        <xdr:cNvSpPr/>
      </xdr:nvSpPr>
      <xdr:spPr>
        <a:xfrm>
          <a:off x="7442200" y="12204700"/>
          <a:ext cx="238654" cy="21378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11206</xdr:colOff>
      <xdr:row>163</xdr:row>
      <xdr:rowOff>23813</xdr:rowOff>
    </xdr:from>
    <xdr:to>
      <xdr:col>13</xdr:col>
      <xdr:colOff>186531</xdr:colOff>
      <xdr:row>174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xmlns="" id="{A0BAA40B-6649-4660-8F18-28C9097C7C55}"/>
            </a:ext>
          </a:extLst>
        </xdr:cNvPr>
        <xdr:cNvCxnSpPr/>
      </xdr:nvCxnSpPr>
      <xdr:spPr>
        <a:xfrm flipH="1">
          <a:off x="1547906" y="24852313"/>
          <a:ext cx="115957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163</xdr:row>
      <xdr:rowOff>11906</xdr:rowOff>
    </xdr:from>
    <xdr:to>
      <xdr:col>19</xdr:col>
      <xdr:colOff>182562</xdr:colOff>
      <xdr:row>173</xdr:row>
      <xdr:rowOff>134937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xmlns="" id="{D1A252C5-1D3C-4430-BCC5-43AA73432E1D}"/>
            </a:ext>
          </a:extLst>
        </xdr:cNvPr>
        <xdr:cNvCxnSpPr/>
      </xdr:nvCxnSpPr>
      <xdr:spPr>
        <a:xfrm>
          <a:off x="2717800" y="24840406"/>
          <a:ext cx="116681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11206</xdr:colOff>
      <xdr:row>173</xdr:row>
      <xdr:rowOff>134937</xdr:rowOff>
    </xdr:from>
    <xdr:to>
      <xdr:col>20</xdr:col>
      <xdr:colOff>3087</xdr:colOff>
      <xdr:row>173</xdr:row>
      <xdr:rowOff>143062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xmlns="" id="{79CCC38C-01CA-4A71-B75C-F7C0701D6DEB}"/>
            </a:ext>
          </a:extLst>
        </xdr:cNvPr>
        <xdr:cNvCxnSpPr/>
      </xdr:nvCxnSpPr>
      <xdr:spPr>
        <a:xfrm flipV="1">
          <a:off x="1547906" y="26360437"/>
          <a:ext cx="2354081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11206</xdr:colOff>
      <xdr:row>163</xdr:row>
      <xdr:rowOff>23813</xdr:rowOff>
    </xdr:from>
    <xdr:to>
      <xdr:col>40</xdr:col>
      <xdr:colOff>186531</xdr:colOff>
      <xdr:row>174</xdr:row>
      <xdr:rowOff>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xmlns="" id="{CFC03ABE-67DA-4C72-A8B2-453FADC331F5}"/>
            </a:ext>
          </a:extLst>
        </xdr:cNvPr>
        <xdr:cNvCxnSpPr/>
      </xdr:nvCxnSpPr>
      <xdr:spPr>
        <a:xfrm flipH="1">
          <a:off x="6862856" y="24852313"/>
          <a:ext cx="115957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163</xdr:row>
      <xdr:rowOff>11906</xdr:rowOff>
    </xdr:from>
    <xdr:to>
      <xdr:col>46</xdr:col>
      <xdr:colOff>182562</xdr:colOff>
      <xdr:row>173</xdr:row>
      <xdr:rowOff>134937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xmlns="" id="{6CF7E5B6-35EC-4163-8550-042D4B2813D9}"/>
            </a:ext>
          </a:extLst>
        </xdr:cNvPr>
        <xdr:cNvCxnSpPr/>
      </xdr:nvCxnSpPr>
      <xdr:spPr>
        <a:xfrm>
          <a:off x="8032750" y="24840406"/>
          <a:ext cx="116681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11206</xdr:colOff>
      <xdr:row>173</xdr:row>
      <xdr:rowOff>134937</xdr:rowOff>
    </xdr:from>
    <xdr:to>
      <xdr:col>46</xdr:col>
      <xdr:colOff>186531</xdr:colOff>
      <xdr:row>173</xdr:row>
      <xdr:rowOff>143062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xmlns="" id="{4C39C79E-B80B-4DA9-97CE-CFA18A3EAA95}"/>
            </a:ext>
          </a:extLst>
        </xdr:cNvPr>
        <xdr:cNvCxnSpPr/>
      </xdr:nvCxnSpPr>
      <xdr:spPr>
        <a:xfrm flipV="1">
          <a:off x="6862856" y="26360437"/>
          <a:ext cx="2340675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11206</xdr:colOff>
      <xdr:row>163</xdr:row>
      <xdr:rowOff>23813</xdr:rowOff>
    </xdr:from>
    <xdr:to>
      <xdr:col>13</xdr:col>
      <xdr:colOff>186531</xdr:colOff>
      <xdr:row>174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xmlns="" id="{0F49E353-93D9-4FCE-A10C-87853D032AAF}"/>
            </a:ext>
          </a:extLst>
        </xdr:cNvPr>
        <xdr:cNvCxnSpPr/>
      </xdr:nvCxnSpPr>
      <xdr:spPr>
        <a:xfrm flipH="1">
          <a:off x="1547906" y="24852313"/>
          <a:ext cx="115957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163</xdr:row>
      <xdr:rowOff>11906</xdr:rowOff>
    </xdr:from>
    <xdr:to>
      <xdr:col>19</xdr:col>
      <xdr:colOff>182562</xdr:colOff>
      <xdr:row>173</xdr:row>
      <xdr:rowOff>134937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xmlns="" id="{66F1FE23-0048-4897-9675-FBFD3E81EF22}"/>
            </a:ext>
          </a:extLst>
        </xdr:cNvPr>
        <xdr:cNvCxnSpPr/>
      </xdr:nvCxnSpPr>
      <xdr:spPr>
        <a:xfrm>
          <a:off x="2717800" y="24840406"/>
          <a:ext cx="116681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11206</xdr:colOff>
      <xdr:row>173</xdr:row>
      <xdr:rowOff>134937</xdr:rowOff>
    </xdr:from>
    <xdr:to>
      <xdr:col>20</xdr:col>
      <xdr:colOff>3087</xdr:colOff>
      <xdr:row>173</xdr:row>
      <xdr:rowOff>143062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xmlns="" id="{15D16957-D62F-4247-A2BB-169E3D5B5AAA}"/>
            </a:ext>
          </a:extLst>
        </xdr:cNvPr>
        <xdr:cNvCxnSpPr/>
      </xdr:nvCxnSpPr>
      <xdr:spPr>
        <a:xfrm flipV="1">
          <a:off x="1547906" y="26360437"/>
          <a:ext cx="2354081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11206</xdr:colOff>
      <xdr:row>163</xdr:row>
      <xdr:rowOff>23813</xdr:rowOff>
    </xdr:from>
    <xdr:to>
      <xdr:col>40</xdr:col>
      <xdr:colOff>186531</xdr:colOff>
      <xdr:row>174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xmlns="" id="{CE418605-E539-4E83-A089-138A51D95A5B}"/>
            </a:ext>
          </a:extLst>
        </xdr:cNvPr>
        <xdr:cNvCxnSpPr/>
      </xdr:nvCxnSpPr>
      <xdr:spPr>
        <a:xfrm flipH="1">
          <a:off x="6862856" y="24852313"/>
          <a:ext cx="1159575" cy="15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163</xdr:row>
      <xdr:rowOff>11906</xdr:rowOff>
    </xdr:from>
    <xdr:to>
      <xdr:col>46</xdr:col>
      <xdr:colOff>182562</xdr:colOff>
      <xdr:row>173</xdr:row>
      <xdr:rowOff>134937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xmlns="" id="{628CA1E3-AEF9-45D7-A5C1-096AE6077E80}"/>
            </a:ext>
          </a:extLst>
        </xdr:cNvPr>
        <xdr:cNvCxnSpPr/>
      </xdr:nvCxnSpPr>
      <xdr:spPr>
        <a:xfrm>
          <a:off x="8032750" y="24840406"/>
          <a:ext cx="1166812" cy="1520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11206</xdr:colOff>
      <xdr:row>173</xdr:row>
      <xdr:rowOff>134937</xdr:rowOff>
    </xdr:from>
    <xdr:to>
      <xdr:col>46</xdr:col>
      <xdr:colOff>186531</xdr:colOff>
      <xdr:row>173</xdr:row>
      <xdr:rowOff>143062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xmlns="" id="{2B65EA69-EEBA-410C-83C7-BA108BC712DE}"/>
            </a:ext>
          </a:extLst>
        </xdr:cNvPr>
        <xdr:cNvCxnSpPr/>
      </xdr:nvCxnSpPr>
      <xdr:spPr>
        <a:xfrm flipV="1">
          <a:off x="6862856" y="26360437"/>
          <a:ext cx="2340675" cy="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163</xdr:row>
      <xdr:rowOff>0</xdr:rowOff>
    </xdr:from>
    <xdr:to>
      <xdr:col>40</xdr:col>
      <xdr:colOff>41804</xdr:colOff>
      <xdr:row>164</xdr:row>
      <xdr:rowOff>74082</xdr:rowOff>
    </xdr:to>
    <xdr:sp macro="" textlink="">
      <xdr:nvSpPr>
        <xdr:cNvPr id="95" name="星: 5 pt 94">
          <a:extLst>
            <a:ext uri="{FF2B5EF4-FFF2-40B4-BE49-F238E27FC236}">
              <a16:creationId xmlns:a16="http://schemas.microsoft.com/office/drawing/2014/main" xmlns="" id="{09D100E9-183F-4E68-9105-84BD4AA7C457}"/>
            </a:ext>
            <a:ext uri="{147F2762-F138-4A5C-976F-8EAC2B608ADB}">
              <a16:predDERef xmlns:a16="http://schemas.microsoft.com/office/drawing/2014/main" xmlns="" pred="{1C42B825-2CB8-1F43-BC5A-7077030E87B2}"/>
            </a:ext>
          </a:extLst>
        </xdr:cNvPr>
        <xdr:cNvSpPr/>
      </xdr:nvSpPr>
      <xdr:spPr>
        <a:xfrm>
          <a:off x="7639050" y="24828500"/>
          <a:ext cx="238654" cy="213782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172</xdr:row>
      <xdr:rowOff>0</xdr:rowOff>
    </xdr:from>
    <xdr:to>
      <xdr:col>8</xdr:col>
      <xdr:colOff>41804</xdr:colOff>
      <xdr:row>173</xdr:row>
      <xdr:rowOff>74082</xdr:rowOff>
    </xdr:to>
    <xdr:sp macro="" textlink="">
      <xdr:nvSpPr>
        <xdr:cNvPr id="96" name="星: 5 pt 95">
          <a:extLst>
            <a:ext uri="{FF2B5EF4-FFF2-40B4-BE49-F238E27FC236}">
              <a16:creationId xmlns:a16="http://schemas.microsoft.com/office/drawing/2014/main" xmlns="" id="{F9DB7B8D-EB9D-4C1D-A84E-2302125EDADE}"/>
            </a:ext>
            <a:ext uri="{147F2762-F138-4A5C-976F-8EAC2B608ADB}">
              <a16:predDERef xmlns:a16="http://schemas.microsoft.com/office/drawing/2014/main" xmlns="" pred="{0D650882-68DF-8E4D-8A5C-8F6A118E6553}"/>
            </a:ext>
          </a:extLst>
        </xdr:cNvPr>
        <xdr:cNvSpPr/>
      </xdr:nvSpPr>
      <xdr:spPr>
        <a:xfrm>
          <a:off x="1339850" y="26085800"/>
          <a:ext cx="238654" cy="213782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46</xdr:col>
      <xdr:colOff>42598</xdr:colOff>
      <xdr:row>175</xdr:row>
      <xdr:rowOff>72494</xdr:rowOff>
    </xdr:to>
    <xdr:sp macro="" textlink="">
      <xdr:nvSpPr>
        <xdr:cNvPr id="97" name="星: 5 pt 96">
          <a:extLst>
            <a:ext uri="{FF2B5EF4-FFF2-40B4-BE49-F238E27FC236}">
              <a16:creationId xmlns:a16="http://schemas.microsoft.com/office/drawing/2014/main" xmlns="" id="{C1480A76-12C9-4EBE-B677-64B14819D639}"/>
            </a:ext>
            <a:ext uri="{147F2762-F138-4A5C-976F-8EAC2B608ADB}">
              <a16:predDERef xmlns:a16="http://schemas.microsoft.com/office/drawing/2014/main" xmlns="" pred="{DC2663AF-1F8D-B54A-B5E3-47F4AB8C83FC}"/>
            </a:ext>
          </a:extLst>
        </xdr:cNvPr>
        <xdr:cNvSpPr/>
      </xdr:nvSpPr>
      <xdr:spPr>
        <a:xfrm>
          <a:off x="8820150" y="26365200"/>
          <a:ext cx="239448" cy="21219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174</xdr:row>
      <xdr:rowOff>0</xdr:rowOff>
    </xdr:from>
    <xdr:to>
      <xdr:col>10</xdr:col>
      <xdr:colOff>42598</xdr:colOff>
      <xdr:row>175</xdr:row>
      <xdr:rowOff>72494</xdr:rowOff>
    </xdr:to>
    <xdr:sp macro="" textlink="">
      <xdr:nvSpPr>
        <xdr:cNvPr id="98" name="星: 5 pt 97">
          <a:extLst>
            <a:ext uri="{FF2B5EF4-FFF2-40B4-BE49-F238E27FC236}">
              <a16:creationId xmlns:a16="http://schemas.microsoft.com/office/drawing/2014/main" xmlns="" id="{96FF3867-5355-4650-B64B-255516246B03}"/>
            </a:ext>
            <a:ext uri="{147F2762-F138-4A5C-976F-8EAC2B608ADB}">
              <a16:predDERef xmlns:a16="http://schemas.microsoft.com/office/drawing/2014/main" xmlns="" pred="{979D7D4A-0FDE-AB4C-85BC-FCEE88377E64}"/>
            </a:ext>
          </a:extLst>
        </xdr:cNvPr>
        <xdr:cNvSpPr/>
      </xdr:nvSpPr>
      <xdr:spPr>
        <a:xfrm>
          <a:off x="1733550" y="26365200"/>
          <a:ext cx="239448" cy="21219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163</xdr:row>
      <xdr:rowOff>0</xdr:rowOff>
    </xdr:from>
    <xdr:to>
      <xdr:col>43</xdr:col>
      <xdr:colOff>41804</xdr:colOff>
      <xdr:row>164</xdr:row>
      <xdr:rowOff>74082</xdr:rowOff>
    </xdr:to>
    <xdr:sp macro="" textlink="">
      <xdr:nvSpPr>
        <xdr:cNvPr id="99" name="星: 5 pt 98">
          <a:extLst>
            <a:ext uri="{FF2B5EF4-FFF2-40B4-BE49-F238E27FC236}">
              <a16:creationId xmlns:a16="http://schemas.microsoft.com/office/drawing/2014/main" xmlns="" id="{33DE0862-BE8B-4570-91D9-ABF4D3B43F9E}"/>
            </a:ext>
            <a:ext uri="{147F2762-F138-4A5C-976F-8EAC2B608ADB}">
              <a16:predDERef xmlns:a16="http://schemas.microsoft.com/office/drawing/2014/main" xmlns="" pred="{BE6AE1DE-CE26-BC4B-9DDA-C06549EEEFC4}"/>
            </a:ext>
          </a:extLst>
        </xdr:cNvPr>
        <xdr:cNvSpPr/>
      </xdr:nvSpPr>
      <xdr:spPr>
        <a:xfrm>
          <a:off x="8229600" y="24828500"/>
          <a:ext cx="238654" cy="213782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163</xdr:row>
      <xdr:rowOff>0</xdr:rowOff>
    </xdr:from>
    <xdr:to>
      <xdr:col>16</xdr:col>
      <xdr:colOff>41804</xdr:colOff>
      <xdr:row>164</xdr:row>
      <xdr:rowOff>74082</xdr:rowOff>
    </xdr:to>
    <xdr:sp macro="" textlink="">
      <xdr:nvSpPr>
        <xdr:cNvPr id="100" name="星: 5 pt 99">
          <a:extLst>
            <a:ext uri="{FF2B5EF4-FFF2-40B4-BE49-F238E27FC236}">
              <a16:creationId xmlns:a16="http://schemas.microsoft.com/office/drawing/2014/main" xmlns="" id="{69C04302-72B8-4835-B229-C3959B1AC7FF}"/>
            </a:ext>
            <a:ext uri="{147F2762-F138-4A5C-976F-8EAC2B608ADB}">
              <a16:predDERef xmlns:a16="http://schemas.microsoft.com/office/drawing/2014/main" xmlns="" pred="{831C0F15-6876-E248-B346-2587BB717D9F}"/>
            </a:ext>
          </a:extLst>
        </xdr:cNvPr>
        <xdr:cNvSpPr/>
      </xdr:nvSpPr>
      <xdr:spPr>
        <a:xfrm>
          <a:off x="2914650" y="24828500"/>
          <a:ext cx="238654" cy="213782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141111</xdr:colOff>
      <xdr:row>247</xdr:row>
      <xdr:rowOff>56446</xdr:rowOff>
    </xdr:from>
    <xdr:to>
      <xdr:col>40</xdr:col>
      <xdr:colOff>190500</xdr:colOff>
      <xdr:row>248</xdr:row>
      <xdr:rowOff>110068</xdr:rowOff>
    </xdr:to>
    <xdr:sp macro="" textlink="">
      <xdr:nvSpPr>
        <xdr:cNvPr id="101" name="星: 5 pt 100">
          <a:extLst>
            <a:ext uri="{FF2B5EF4-FFF2-40B4-BE49-F238E27FC236}">
              <a16:creationId xmlns:a16="http://schemas.microsoft.com/office/drawing/2014/main" xmlns="" id="{9699BAF0-8982-485A-B623-BB77D7B80031}"/>
            </a:ext>
          </a:extLst>
        </xdr:cNvPr>
        <xdr:cNvSpPr/>
      </xdr:nvSpPr>
      <xdr:spPr>
        <a:xfrm>
          <a:off x="8050389" y="37958890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152400</xdr:colOff>
      <xdr:row>249</xdr:row>
      <xdr:rowOff>67735</xdr:rowOff>
    </xdr:from>
    <xdr:to>
      <xdr:col>48</xdr:col>
      <xdr:colOff>201789</xdr:colOff>
      <xdr:row>250</xdr:row>
      <xdr:rowOff>121358</xdr:rowOff>
    </xdr:to>
    <xdr:sp macro="" textlink="">
      <xdr:nvSpPr>
        <xdr:cNvPr id="102" name="星: 5 pt 101">
          <a:extLst>
            <a:ext uri="{FF2B5EF4-FFF2-40B4-BE49-F238E27FC236}">
              <a16:creationId xmlns:a16="http://schemas.microsoft.com/office/drawing/2014/main" xmlns="" id="{B976ECB2-A0AA-4C91-A7F4-6A6D59BDAFFD}"/>
            </a:ext>
          </a:extLst>
        </xdr:cNvPr>
        <xdr:cNvSpPr/>
      </xdr:nvSpPr>
      <xdr:spPr>
        <a:xfrm>
          <a:off x="9698567" y="38252402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184856</xdr:colOff>
      <xdr:row>247</xdr:row>
      <xdr:rowOff>22580</xdr:rowOff>
    </xdr:from>
    <xdr:to>
      <xdr:col>50</xdr:col>
      <xdr:colOff>29634</xdr:colOff>
      <xdr:row>248</xdr:row>
      <xdr:rowOff>76202</xdr:rowOff>
    </xdr:to>
    <xdr:sp macro="" textlink="">
      <xdr:nvSpPr>
        <xdr:cNvPr id="103" name="星: 5 pt 102">
          <a:extLst>
            <a:ext uri="{FF2B5EF4-FFF2-40B4-BE49-F238E27FC236}">
              <a16:creationId xmlns:a16="http://schemas.microsoft.com/office/drawing/2014/main" xmlns="" id="{CFD3394D-A9F0-41B7-B722-0E501F35DB56}"/>
            </a:ext>
          </a:extLst>
        </xdr:cNvPr>
        <xdr:cNvSpPr/>
      </xdr:nvSpPr>
      <xdr:spPr>
        <a:xfrm>
          <a:off x="9935634" y="37925024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119944</xdr:colOff>
      <xdr:row>267</xdr:row>
      <xdr:rowOff>119945</xdr:rowOff>
    </xdr:from>
    <xdr:to>
      <xdr:col>46</xdr:col>
      <xdr:colOff>169332</xdr:colOff>
      <xdr:row>269</xdr:row>
      <xdr:rowOff>32456</xdr:rowOff>
    </xdr:to>
    <xdr:sp macro="" textlink="">
      <xdr:nvSpPr>
        <xdr:cNvPr id="104" name="星: 5 pt 103">
          <a:extLst>
            <a:ext uri="{FF2B5EF4-FFF2-40B4-BE49-F238E27FC236}">
              <a16:creationId xmlns:a16="http://schemas.microsoft.com/office/drawing/2014/main" xmlns="" id="{54BBC601-BFAA-437D-93B6-A2570849797D}"/>
            </a:ext>
          </a:extLst>
        </xdr:cNvPr>
        <xdr:cNvSpPr/>
      </xdr:nvSpPr>
      <xdr:spPr>
        <a:xfrm>
          <a:off x="9256888" y="41183278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0</xdr:colOff>
      <xdr:row>267</xdr:row>
      <xdr:rowOff>127000</xdr:rowOff>
    </xdr:from>
    <xdr:to>
      <xdr:col>44</xdr:col>
      <xdr:colOff>49389</xdr:colOff>
      <xdr:row>269</xdr:row>
      <xdr:rowOff>39511</xdr:rowOff>
    </xdr:to>
    <xdr:sp macro="" textlink="">
      <xdr:nvSpPr>
        <xdr:cNvPr id="105" name="星: 5 pt 104">
          <a:extLst>
            <a:ext uri="{FF2B5EF4-FFF2-40B4-BE49-F238E27FC236}">
              <a16:creationId xmlns:a16="http://schemas.microsoft.com/office/drawing/2014/main" xmlns="" id="{1C506D12-8BE5-42B7-989C-48D492ABE2D2}"/>
            </a:ext>
          </a:extLst>
        </xdr:cNvPr>
        <xdr:cNvSpPr/>
      </xdr:nvSpPr>
      <xdr:spPr>
        <a:xfrm>
          <a:off x="8727722" y="41190333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138289</xdr:colOff>
      <xdr:row>276</xdr:row>
      <xdr:rowOff>60678</xdr:rowOff>
    </xdr:from>
    <xdr:to>
      <xdr:col>48</xdr:col>
      <xdr:colOff>187678</xdr:colOff>
      <xdr:row>277</xdr:row>
      <xdr:rowOff>114301</xdr:rowOff>
    </xdr:to>
    <xdr:sp macro="" textlink="">
      <xdr:nvSpPr>
        <xdr:cNvPr id="106" name="星: 5 pt 105">
          <a:extLst>
            <a:ext uri="{FF2B5EF4-FFF2-40B4-BE49-F238E27FC236}">
              <a16:creationId xmlns:a16="http://schemas.microsoft.com/office/drawing/2014/main" xmlns="" id="{EB97C9BD-1655-4D00-B23D-70E49EFA5197}"/>
            </a:ext>
          </a:extLst>
        </xdr:cNvPr>
        <xdr:cNvSpPr/>
      </xdr:nvSpPr>
      <xdr:spPr>
        <a:xfrm>
          <a:off x="9684456" y="42394011"/>
          <a:ext cx="254000" cy="194734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365"/>
  <sheetViews>
    <sheetView tabSelected="1" topLeftCell="A253" zoomScale="90" zoomScaleNormal="90" workbookViewId="0">
      <selection activeCell="BN229" sqref="BN229"/>
    </sheetView>
  </sheetViews>
  <sheetFormatPr defaultColWidth="2.25" defaultRowHeight="13.5" x14ac:dyDescent="0.15"/>
  <cols>
    <col min="1" max="1" width="2.375" style="52" customWidth="1"/>
    <col min="2" max="2" width="3.125" style="52" customWidth="1"/>
    <col min="3" max="5" width="2.75" style="52" customWidth="1"/>
    <col min="6" max="55" width="2.875" style="52" customWidth="1"/>
    <col min="56" max="56" width="2.875" style="66" customWidth="1"/>
    <col min="57" max="58" width="2.875" style="52" customWidth="1"/>
    <col min="59" max="76" width="1.875" style="52" customWidth="1"/>
    <col min="77" max="94" width="1.75" style="52" customWidth="1"/>
    <col min="95" max="101" width="1.375" style="52" customWidth="1"/>
    <col min="102" max="166" width="2.625" style="52" customWidth="1"/>
    <col min="167" max="16384" width="2.25" style="52"/>
  </cols>
  <sheetData>
    <row r="1" spans="1:161" ht="20.100000000000001" customHeight="1" x14ac:dyDescent="0.15">
      <c r="A1" s="180" t="s">
        <v>135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2"/>
      <c r="BD1" s="30"/>
      <c r="BE1" s="30"/>
      <c r="CT1" s="28"/>
      <c r="CU1" s="28"/>
      <c r="CV1" s="28"/>
      <c r="CW1" s="28"/>
      <c r="CX1" s="28"/>
      <c r="CY1" s="28"/>
      <c r="CZ1" s="28"/>
      <c r="DA1" s="28"/>
      <c r="FB1" s="28"/>
      <c r="FC1" s="28"/>
      <c r="FD1" s="28"/>
      <c r="FE1" s="28"/>
    </row>
    <row r="2" spans="1:161" ht="20.100000000000001" customHeight="1" x14ac:dyDescent="0.15">
      <c r="B2" s="210" t="s">
        <v>68</v>
      </c>
      <c r="C2" s="210"/>
      <c r="D2" s="210"/>
      <c r="E2" s="185" t="s">
        <v>70</v>
      </c>
      <c r="F2" s="185"/>
      <c r="G2" s="185"/>
      <c r="H2" s="185"/>
      <c r="I2" s="185"/>
      <c r="J2" s="169"/>
      <c r="K2" s="169"/>
      <c r="L2" s="169"/>
      <c r="M2" s="169"/>
      <c r="N2" s="170"/>
      <c r="O2" s="170"/>
      <c r="P2" s="169"/>
      <c r="Q2" s="169"/>
      <c r="R2" s="169"/>
      <c r="S2" s="58"/>
      <c r="U2" s="172" t="s">
        <v>57</v>
      </c>
      <c r="V2" s="172"/>
      <c r="W2" s="172"/>
      <c r="X2" s="169">
        <v>12</v>
      </c>
      <c r="Y2" s="169"/>
      <c r="Z2" s="169" t="s">
        <v>58</v>
      </c>
      <c r="AA2" s="169"/>
      <c r="AB2" s="169">
        <v>10</v>
      </c>
      <c r="AC2" s="169"/>
      <c r="AD2" s="169" t="s">
        <v>59</v>
      </c>
      <c r="AE2" s="169"/>
      <c r="AF2" s="169"/>
      <c r="AG2" s="58"/>
      <c r="AH2" s="51"/>
      <c r="AJ2" s="169"/>
      <c r="AK2" s="169"/>
      <c r="AL2" s="169"/>
      <c r="AM2" s="169"/>
      <c r="AN2" s="170"/>
      <c r="AO2" s="170"/>
      <c r="AP2" s="169"/>
      <c r="AQ2" s="169"/>
      <c r="AR2" s="169"/>
      <c r="AS2" s="58"/>
      <c r="BA2" s="148" t="s">
        <v>55</v>
      </c>
      <c r="BB2" s="148"/>
      <c r="BC2" s="148"/>
      <c r="BD2" s="30"/>
      <c r="BE2" s="30"/>
      <c r="CT2" s="28"/>
      <c r="CU2" s="28"/>
      <c r="CV2" s="28"/>
      <c r="CW2" s="28"/>
      <c r="CX2" s="28"/>
      <c r="CY2" s="28"/>
      <c r="CZ2" s="28"/>
      <c r="DA2" s="28"/>
      <c r="FB2" s="28"/>
      <c r="FC2" s="28"/>
      <c r="FD2" s="28"/>
      <c r="FE2" s="28"/>
    </row>
    <row r="3" spans="1:161" ht="20.100000000000001" customHeight="1" x14ac:dyDescent="0.15">
      <c r="B3" s="211"/>
      <c r="C3" s="211"/>
      <c r="D3" s="211"/>
      <c r="E3" s="186"/>
      <c r="F3" s="186"/>
      <c r="G3" s="186"/>
      <c r="H3" s="186"/>
      <c r="I3" s="186"/>
      <c r="J3" s="171"/>
      <c r="K3" s="171"/>
      <c r="L3" s="171"/>
      <c r="M3" s="171"/>
      <c r="N3" s="171"/>
      <c r="O3" s="171"/>
      <c r="P3" s="171"/>
      <c r="Q3" s="171"/>
      <c r="R3" s="171"/>
      <c r="S3" s="171"/>
      <c r="U3" s="195" t="s">
        <v>56</v>
      </c>
      <c r="V3" s="195"/>
      <c r="W3" s="195"/>
      <c r="X3" s="203" t="s">
        <v>127</v>
      </c>
      <c r="Y3" s="203"/>
      <c r="Z3" s="203"/>
      <c r="AA3" s="203"/>
      <c r="AB3" s="203"/>
      <c r="AC3" s="203"/>
      <c r="AD3" s="203"/>
      <c r="AE3" s="203"/>
      <c r="AF3" s="203"/>
      <c r="AG3" s="203"/>
      <c r="AH3" s="5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BA3" s="198" t="s">
        <v>70</v>
      </c>
      <c r="BB3" s="198"/>
      <c r="BC3" s="198"/>
      <c r="BD3" s="30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FB3" s="28"/>
      <c r="FC3" s="28"/>
      <c r="FD3" s="28"/>
      <c r="FE3" s="28"/>
    </row>
    <row r="4" spans="1:161" ht="11.1" customHeight="1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65"/>
      <c r="M4" s="65"/>
      <c r="N4" s="65"/>
      <c r="O4" s="65"/>
      <c r="P4" s="65"/>
      <c r="Q4" s="65"/>
      <c r="R4" s="65"/>
      <c r="S4" s="65"/>
      <c r="T4" s="65"/>
      <c r="U4" s="26"/>
      <c r="V4" s="26"/>
      <c r="W4" s="26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51"/>
      <c r="AK4" s="65"/>
      <c r="AL4" s="65"/>
      <c r="AM4" s="65"/>
      <c r="AN4" s="65"/>
      <c r="AO4" s="65"/>
      <c r="AP4" s="65"/>
      <c r="AQ4" s="65"/>
      <c r="AR4" s="65"/>
      <c r="AS4" s="65"/>
      <c r="BD4" s="30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FB4" s="28"/>
      <c r="FC4" s="28"/>
      <c r="FD4" s="28"/>
      <c r="FE4" s="28"/>
    </row>
    <row r="5" spans="1:161" ht="11.1" customHeight="1" x14ac:dyDescent="0.1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O5" s="14"/>
      <c r="BP5" s="14"/>
      <c r="BQ5" s="14"/>
      <c r="BR5" s="14"/>
      <c r="BS5" s="14"/>
      <c r="BT5" s="14"/>
      <c r="BU5" s="14"/>
      <c r="BV5" s="14"/>
      <c r="BW5" s="51"/>
      <c r="BX5" s="51"/>
      <c r="BY5" s="51"/>
      <c r="BZ5" s="51"/>
      <c r="CA5" s="51"/>
      <c r="CB5" s="51"/>
      <c r="CC5" s="51"/>
      <c r="CD5" s="51"/>
      <c r="CE5" s="14"/>
      <c r="CF5" s="14"/>
      <c r="CG5" s="14"/>
      <c r="CH5" s="14"/>
      <c r="CI5" s="14"/>
      <c r="CJ5" s="14"/>
      <c r="CK5" s="14"/>
      <c r="CL5" s="14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Z5" s="28"/>
      <c r="DA5" s="28"/>
      <c r="FB5" s="28"/>
      <c r="FC5" s="28"/>
      <c r="FD5" s="28"/>
      <c r="FE5" s="28"/>
    </row>
    <row r="6" spans="1:161" ht="11.1" customHeight="1" thickBot="1" x14ac:dyDescent="0.2">
      <c r="D6" s="168">
        <v>1</v>
      </c>
      <c r="E6" s="147" t="s">
        <v>0</v>
      </c>
      <c r="F6" s="148"/>
      <c r="G6" s="148"/>
      <c r="H6" s="148"/>
      <c r="I6" s="148"/>
      <c r="J6" s="148"/>
      <c r="K6" s="148"/>
      <c r="L6" s="149"/>
      <c r="M6" s="89"/>
      <c r="N6" s="87"/>
      <c r="O6" s="87"/>
      <c r="P6" s="87"/>
      <c r="Q6" s="87"/>
      <c r="R6" s="87"/>
      <c r="S6" s="87"/>
      <c r="T6" s="87"/>
      <c r="U6" s="87"/>
      <c r="V6" s="53"/>
      <c r="AH6" s="30"/>
      <c r="AI6" s="30"/>
      <c r="AJ6" s="45"/>
      <c r="AK6" s="45"/>
      <c r="AL6" s="45"/>
      <c r="AM6" s="45"/>
      <c r="AN6" s="45"/>
      <c r="AO6" s="45"/>
      <c r="AP6" s="45"/>
      <c r="AQ6" s="45"/>
      <c r="AR6" s="47"/>
      <c r="AS6" s="147" t="s">
        <v>185</v>
      </c>
      <c r="AT6" s="148"/>
      <c r="AU6" s="148"/>
      <c r="AV6" s="148"/>
      <c r="AW6" s="148"/>
      <c r="AX6" s="148"/>
      <c r="AY6" s="148"/>
      <c r="AZ6" s="149"/>
      <c r="BA6" s="156">
        <v>5</v>
      </c>
      <c r="BB6" s="42"/>
      <c r="BC6" s="42"/>
      <c r="BD6" s="42"/>
      <c r="BE6" s="42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"/>
      <c r="BQ6" s="14"/>
      <c r="BR6" s="14"/>
      <c r="BS6" s="14"/>
      <c r="BT6" s="14"/>
      <c r="BU6" s="14"/>
      <c r="BV6" s="14"/>
      <c r="BW6" s="51"/>
      <c r="BX6" s="51"/>
      <c r="BY6" s="51"/>
      <c r="BZ6" s="51"/>
      <c r="CA6" s="51"/>
      <c r="CB6" s="51"/>
      <c r="CC6" s="51"/>
      <c r="CD6" s="51"/>
      <c r="CE6" s="14"/>
      <c r="CF6" s="14"/>
      <c r="CG6" s="14"/>
      <c r="CH6" s="14"/>
      <c r="CI6" s="14"/>
      <c r="CJ6" s="14"/>
      <c r="CK6" s="14"/>
      <c r="CL6" s="14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FB6" s="28"/>
      <c r="FC6" s="28"/>
      <c r="FD6" s="28"/>
      <c r="FE6" s="28"/>
    </row>
    <row r="7" spans="1:161" ht="11.1" customHeight="1" thickTop="1" x14ac:dyDescent="0.15">
      <c r="D7" s="168"/>
      <c r="E7" s="150"/>
      <c r="F7" s="151"/>
      <c r="G7" s="151"/>
      <c r="H7" s="151"/>
      <c r="I7" s="151"/>
      <c r="J7" s="151"/>
      <c r="K7" s="151"/>
      <c r="L7" s="152"/>
      <c r="M7" s="177" t="s">
        <v>93</v>
      </c>
      <c r="N7" s="167"/>
      <c r="O7" s="167"/>
      <c r="P7" s="167"/>
      <c r="Q7" s="167"/>
      <c r="U7" s="90"/>
      <c r="V7" s="119">
        <v>2</v>
      </c>
      <c r="AH7" s="30"/>
      <c r="AI7" s="123">
        <v>0</v>
      </c>
      <c r="AN7" s="190" t="s">
        <v>130</v>
      </c>
      <c r="AO7" s="190"/>
      <c r="AP7" s="190"/>
      <c r="AQ7" s="190"/>
      <c r="AR7" s="202"/>
      <c r="AS7" s="150"/>
      <c r="AT7" s="151"/>
      <c r="AU7" s="151"/>
      <c r="AV7" s="151"/>
      <c r="AW7" s="151"/>
      <c r="AX7" s="151"/>
      <c r="AY7" s="151"/>
      <c r="AZ7" s="152"/>
      <c r="BA7" s="156"/>
      <c r="BB7" s="42"/>
      <c r="BC7" s="42"/>
      <c r="BD7" s="42"/>
      <c r="BE7" s="42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FB7" s="28"/>
      <c r="FC7" s="28"/>
      <c r="FD7" s="28"/>
      <c r="FE7" s="28"/>
    </row>
    <row r="8" spans="1:161" ht="11.1" customHeight="1" thickBot="1" x14ac:dyDescent="0.2">
      <c r="C8" s="51"/>
      <c r="M8" s="158">
        <v>2</v>
      </c>
      <c r="N8" s="34">
        <v>21</v>
      </c>
      <c r="O8" s="35" t="s">
        <v>4</v>
      </c>
      <c r="P8" s="36">
        <v>1</v>
      </c>
      <c r="Q8" s="161">
        <v>0</v>
      </c>
      <c r="R8" s="165" t="s">
        <v>45</v>
      </c>
      <c r="S8" s="165"/>
      <c r="T8" s="165"/>
      <c r="U8" s="69"/>
      <c r="V8" s="53"/>
      <c r="Y8" s="166" t="s">
        <v>50</v>
      </c>
      <c r="Z8" s="166"/>
      <c r="AA8" s="166"/>
      <c r="AB8" s="166"/>
      <c r="AC8" s="166"/>
      <c r="AD8" s="166"/>
      <c r="AE8" s="166"/>
      <c r="AF8" s="166"/>
      <c r="AH8" s="23"/>
      <c r="AI8" s="48"/>
      <c r="AK8" s="193" t="s">
        <v>2</v>
      </c>
      <c r="AL8" s="193"/>
      <c r="AM8" s="193"/>
      <c r="AN8" s="158">
        <v>2</v>
      </c>
      <c r="AO8" s="34">
        <v>21</v>
      </c>
      <c r="AP8" s="35" t="s">
        <v>4</v>
      </c>
      <c r="AQ8" s="36">
        <v>0</v>
      </c>
      <c r="AR8" s="161">
        <v>0</v>
      </c>
      <c r="BB8" s="99"/>
      <c r="BC8" s="42"/>
      <c r="BD8" s="42"/>
      <c r="BE8" s="42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FB8" s="28"/>
      <c r="FC8" s="28"/>
      <c r="FD8" s="28"/>
      <c r="FE8" s="28"/>
    </row>
    <row r="9" spans="1:161" ht="11.1" customHeight="1" thickTop="1" thickBot="1" x14ac:dyDescent="0.2">
      <c r="B9" s="123">
        <v>1</v>
      </c>
      <c r="C9" s="55"/>
      <c r="M9" s="159"/>
      <c r="N9" s="37">
        <v>21</v>
      </c>
      <c r="O9" s="50" t="s">
        <v>4</v>
      </c>
      <c r="P9" s="38">
        <v>10</v>
      </c>
      <c r="Q9" s="162"/>
      <c r="R9" s="165"/>
      <c r="S9" s="165"/>
      <c r="T9" s="165"/>
      <c r="U9" s="69"/>
      <c r="V9" s="102"/>
      <c r="W9" s="23"/>
      <c r="Y9" s="192"/>
      <c r="Z9" s="192"/>
      <c r="AA9" s="192"/>
      <c r="AB9" s="192"/>
      <c r="AC9" s="192"/>
      <c r="AD9" s="192"/>
      <c r="AE9" s="192"/>
      <c r="AF9" s="192"/>
      <c r="AG9" s="51"/>
      <c r="AH9" s="23"/>
      <c r="AI9" s="48"/>
      <c r="AK9" s="193"/>
      <c r="AL9" s="193"/>
      <c r="AM9" s="193"/>
      <c r="AN9" s="159"/>
      <c r="AO9" s="37">
        <v>21</v>
      </c>
      <c r="AP9" s="50" t="s">
        <v>4</v>
      </c>
      <c r="AQ9" s="38">
        <v>0</v>
      </c>
      <c r="AR9" s="162"/>
      <c r="AT9" s="19"/>
      <c r="BB9" s="51"/>
      <c r="BC9" s="130">
        <v>2</v>
      </c>
      <c r="BD9" s="42"/>
      <c r="BE9" s="42"/>
      <c r="BO9" s="51"/>
      <c r="BP9" s="51"/>
      <c r="BQ9" s="51"/>
      <c r="BR9" s="51"/>
      <c r="BS9" s="51"/>
      <c r="BT9" s="51"/>
      <c r="BU9" s="51"/>
      <c r="BV9" s="51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FB9" s="28"/>
      <c r="FC9" s="28"/>
      <c r="FD9" s="28"/>
      <c r="FE9" s="28"/>
    </row>
    <row r="10" spans="1:161" ht="11.1" customHeight="1" thickTop="1" x14ac:dyDescent="0.15">
      <c r="B10" s="44"/>
      <c r="M10" s="160"/>
      <c r="N10" s="39"/>
      <c r="O10" s="40" t="s">
        <v>4</v>
      </c>
      <c r="P10" s="41"/>
      <c r="Q10" s="163"/>
      <c r="R10" s="165"/>
      <c r="S10" s="165"/>
      <c r="T10" s="165"/>
      <c r="U10" s="44"/>
      <c r="V10" s="137"/>
      <c r="W10" s="119">
        <v>2</v>
      </c>
      <c r="X10" s="27"/>
      <c r="Y10" s="147" t="s">
        <v>10</v>
      </c>
      <c r="Z10" s="148"/>
      <c r="AA10" s="148"/>
      <c r="AB10" s="148"/>
      <c r="AC10" s="148"/>
      <c r="AD10" s="148"/>
      <c r="AE10" s="148"/>
      <c r="AF10" s="149"/>
      <c r="AG10" s="23"/>
      <c r="AH10" s="122">
        <v>2</v>
      </c>
      <c r="AI10" s="138"/>
      <c r="AJ10" s="51"/>
      <c r="AK10" s="193"/>
      <c r="AL10" s="193"/>
      <c r="AM10" s="193"/>
      <c r="AN10" s="160"/>
      <c r="AO10" s="39"/>
      <c r="AP10" s="40" t="s">
        <v>4</v>
      </c>
      <c r="AQ10" s="41"/>
      <c r="AR10" s="163"/>
      <c r="AT10" s="19"/>
      <c r="AU10" s="19"/>
      <c r="AV10" s="19"/>
      <c r="AW10" s="19"/>
      <c r="AX10" s="19"/>
      <c r="AY10" s="19"/>
      <c r="AZ10" s="19"/>
      <c r="BA10" s="19"/>
      <c r="BB10" s="23"/>
      <c r="BC10" s="101"/>
      <c r="BD10" s="42"/>
      <c r="BE10" s="42"/>
      <c r="BO10" s="51"/>
      <c r="BP10" s="51"/>
      <c r="BQ10" s="51"/>
      <c r="BR10" s="51"/>
      <c r="BS10" s="51"/>
      <c r="BT10" s="51"/>
      <c r="BU10" s="51"/>
      <c r="BV10" s="51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FB10" s="28"/>
      <c r="FC10" s="28"/>
      <c r="FD10" s="28"/>
      <c r="FE10" s="28"/>
    </row>
    <row r="11" spans="1:161" ht="11.1" customHeight="1" thickBot="1" x14ac:dyDescent="0.2">
      <c r="B11" s="44"/>
      <c r="D11" s="166">
        <v>2</v>
      </c>
      <c r="E11" s="147" t="s">
        <v>112</v>
      </c>
      <c r="F11" s="148"/>
      <c r="G11" s="148"/>
      <c r="H11" s="148"/>
      <c r="I11" s="148"/>
      <c r="J11" s="148"/>
      <c r="K11" s="148"/>
      <c r="L11" s="149"/>
      <c r="M11" s="21"/>
      <c r="N11" s="22"/>
      <c r="O11" s="22"/>
      <c r="P11" s="22"/>
      <c r="Q11" s="22"/>
      <c r="R11" s="22"/>
      <c r="S11" s="22"/>
      <c r="T11" s="22"/>
      <c r="U11" s="24"/>
      <c r="V11" s="121">
        <v>0</v>
      </c>
      <c r="W11" s="23"/>
      <c r="X11" s="27"/>
      <c r="Y11" s="150"/>
      <c r="Z11" s="151"/>
      <c r="AA11" s="151"/>
      <c r="AB11" s="151"/>
      <c r="AC11" s="151"/>
      <c r="AD11" s="151"/>
      <c r="AE11" s="151"/>
      <c r="AF11" s="152"/>
      <c r="AG11" s="23"/>
      <c r="AH11" s="80"/>
      <c r="AI11" s="139">
        <v>2</v>
      </c>
      <c r="AJ11" s="104"/>
      <c r="AK11" s="68"/>
      <c r="AL11" s="68"/>
      <c r="AM11" s="68"/>
      <c r="AN11" s="68"/>
      <c r="AO11" s="68"/>
      <c r="AP11" s="68"/>
      <c r="AQ11" s="68"/>
      <c r="AR11" s="94"/>
      <c r="AS11" s="147" t="s">
        <v>10</v>
      </c>
      <c r="AT11" s="148"/>
      <c r="AU11" s="148"/>
      <c r="AV11" s="148"/>
      <c r="AW11" s="148"/>
      <c r="AX11" s="148"/>
      <c r="AY11" s="148"/>
      <c r="AZ11" s="149"/>
      <c r="BA11" s="166">
        <v>6</v>
      </c>
      <c r="BB11" s="51"/>
      <c r="BC11" s="101"/>
      <c r="BD11" s="42"/>
      <c r="BE11" s="42"/>
      <c r="BO11" s="28"/>
      <c r="BP11" s="28"/>
      <c r="BV11" s="28"/>
      <c r="BW11" s="28"/>
      <c r="BX11" s="28"/>
      <c r="BY11" s="28"/>
      <c r="BZ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FB11" s="28"/>
      <c r="FC11" s="28"/>
      <c r="FD11" s="28"/>
      <c r="FE11" s="28"/>
    </row>
    <row r="12" spans="1:161" ht="11.1" customHeight="1" thickTop="1" x14ac:dyDescent="0.15">
      <c r="B12" s="44"/>
      <c r="D12" s="166"/>
      <c r="E12" s="150"/>
      <c r="F12" s="151"/>
      <c r="G12" s="151"/>
      <c r="H12" s="151"/>
      <c r="I12" s="151"/>
      <c r="J12" s="151"/>
      <c r="K12" s="151"/>
      <c r="L12" s="152"/>
      <c r="M12" s="19"/>
      <c r="N12" s="19"/>
      <c r="O12" s="19"/>
      <c r="P12" s="19"/>
      <c r="Q12" s="19"/>
      <c r="R12" s="23"/>
      <c r="S12" s="27"/>
      <c r="T12" s="19"/>
      <c r="U12" s="23"/>
      <c r="V12" s="88"/>
      <c r="W12" s="23"/>
      <c r="X12" s="27"/>
      <c r="Y12" s="23"/>
      <c r="Z12" s="19"/>
      <c r="AB12" s="83"/>
      <c r="AC12" s="55"/>
      <c r="AE12" s="19"/>
      <c r="AF12" s="23"/>
      <c r="AG12" s="23"/>
      <c r="AH12" s="80"/>
      <c r="AI12" s="30"/>
      <c r="AJ12" s="23"/>
      <c r="AK12" s="23"/>
      <c r="AL12" s="31"/>
      <c r="AM12" s="23"/>
      <c r="AN12" s="23"/>
      <c r="AO12" s="23"/>
      <c r="AP12" s="23"/>
      <c r="AQ12" s="23"/>
      <c r="AR12" s="25"/>
      <c r="AS12" s="150"/>
      <c r="AT12" s="151"/>
      <c r="AU12" s="151"/>
      <c r="AV12" s="151"/>
      <c r="AW12" s="151"/>
      <c r="AX12" s="151"/>
      <c r="AY12" s="151"/>
      <c r="AZ12" s="152"/>
      <c r="BA12" s="166"/>
      <c r="BB12" s="51"/>
      <c r="BC12" s="101"/>
      <c r="BD12" s="42"/>
      <c r="BE12" s="42"/>
      <c r="BO12" s="28"/>
      <c r="BP12" s="28"/>
      <c r="BV12" s="28"/>
      <c r="BW12" s="28"/>
      <c r="BX12" s="28"/>
      <c r="BY12" s="28"/>
      <c r="BZ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FB12" s="28"/>
      <c r="FC12" s="28"/>
      <c r="FD12" s="28"/>
      <c r="FE12" s="28"/>
    </row>
    <row r="13" spans="1:161" ht="11.1" customHeight="1" x14ac:dyDescent="0.15">
      <c r="B13" s="44"/>
      <c r="D13" s="166" t="s">
        <v>161</v>
      </c>
      <c r="E13" s="166"/>
      <c r="F13" s="166"/>
      <c r="G13" s="166"/>
      <c r="H13" s="166"/>
      <c r="I13" s="166"/>
      <c r="J13" s="166"/>
      <c r="K13" s="166"/>
      <c r="L13" s="166"/>
      <c r="M13" s="19"/>
      <c r="N13" s="188" t="s">
        <v>94</v>
      </c>
      <c r="O13" s="188"/>
      <c r="P13" s="188"/>
      <c r="Q13" s="188"/>
      <c r="R13" s="188"/>
      <c r="S13" s="27"/>
      <c r="T13" s="19"/>
      <c r="U13" s="23"/>
      <c r="V13" s="88"/>
      <c r="W13" s="23"/>
      <c r="X13" s="27"/>
      <c r="Y13" s="23"/>
      <c r="Z13" s="19"/>
      <c r="AB13" s="69"/>
      <c r="AC13" s="51"/>
      <c r="AE13" s="19"/>
      <c r="AF13" s="23"/>
      <c r="AG13" s="23"/>
      <c r="AH13" s="80"/>
      <c r="AI13" s="30"/>
      <c r="AJ13" s="23"/>
      <c r="AK13" s="23"/>
      <c r="AL13" s="31"/>
      <c r="AM13" s="188" t="s">
        <v>131</v>
      </c>
      <c r="AN13" s="188"/>
      <c r="AO13" s="188"/>
      <c r="AP13" s="188"/>
      <c r="AQ13" s="188"/>
      <c r="AR13" s="19"/>
      <c r="AS13" s="63"/>
      <c r="AT13" s="63"/>
      <c r="AU13" s="190" t="s">
        <v>132</v>
      </c>
      <c r="AV13" s="190"/>
      <c r="AW13" s="190"/>
      <c r="AX13" s="190"/>
      <c r="AY13" s="190"/>
      <c r="AZ13" s="63"/>
      <c r="BA13" s="63"/>
      <c r="BB13" s="51"/>
      <c r="BC13" s="101"/>
      <c r="BD13" s="42"/>
      <c r="BE13" s="42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FB13" s="28"/>
      <c r="FC13" s="28"/>
      <c r="FD13" s="28"/>
      <c r="FE13" s="28"/>
    </row>
    <row r="14" spans="1:161" ht="11.1" customHeight="1" thickBot="1" x14ac:dyDescent="0.2">
      <c r="B14" s="44"/>
      <c r="C14" s="165" t="s">
        <v>48</v>
      </c>
      <c r="D14" s="165"/>
      <c r="E14" s="165"/>
      <c r="F14" s="158">
        <v>2</v>
      </c>
      <c r="G14" s="34">
        <v>21</v>
      </c>
      <c r="H14" s="35" t="s">
        <v>4</v>
      </c>
      <c r="I14" s="36">
        <v>19</v>
      </c>
      <c r="J14" s="161">
        <v>1</v>
      </c>
      <c r="N14" s="158">
        <v>2</v>
      </c>
      <c r="O14" s="34">
        <v>21</v>
      </c>
      <c r="P14" s="35" t="s">
        <v>4</v>
      </c>
      <c r="Q14" s="36">
        <v>6</v>
      </c>
      <c r="R14" s="161">
        <v>0</v>
      </c>
      <c r="S14" s="165" t="s">
        <v>47</v>
      </c>
      <c r="T14" s="165"/>
      <c r="U14" s="165"/>
      <c r="V14" s="69"/>
      <c r="W14" s="32">
        <v>1</v>
      </c>
      <c r="X14" s="32"/>
      <c r="Y14" s="22"/>
      <c r="Z14" s="22"/>
      <c r="AA14" s="22"/>
      <c r="AB14" s="85"/>
      <c r="AC14" s="86"/>
      <c r="AD14" s="87"/>
      <c r="AE14" s="68"/>
      <c r="AF14" s="68"/>
      <c r="AG14" s="68"/>
      <c r="AH14" s="70"/>
      <c r="AJ14" s="165" t="s">
        <v>1</v>
      </c>
      <c r="AK14" s="165"/>
      <c r="AL14" s="165"/>
      <c r="AM14" s="158">
        <v>2</v>
      </c>
      <c r="AN14" s="34">
        <v>21</v>
      </c>
      <c r="AO14" s="35" t="s">
        <v>4</v>
      </c>
      <c r="AP14" s="36">
        <v>19</v>
      </c>
      <c r="AQ14" s="161">
        <v>1</v>
      </c>
      <c r="AU14" s="158">
        <v>2</v>
      </c>
      <c r="AV14" s="34">
        <v>21</v>
      </c>
      <c r="AW14" s="35" t="s">
        <v>4</v>
      </c>
      <c r="AX14" s="36">
        <v>9</v>
      </c>
      <c r="AY14" s="161">
        <v>0</v>
      </c>
      <c r="AZ14" s="165" t="s">
        <v>44</v>
      </c>
      <c r="BA14" s="165"/>
      <c r="BB14" s="165"/>
      <c r="BC14" s="101"/>
      <c r="BD14" s="42"/>
      <c r="BE14" s="42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FB14" s="28"/>
      <c r="FC14" s="28"/>
      <c r="FD14" s="28"/>
      <c r="FE14" s="28"/>
    </row>
    <row r="15" spans="1:161" ht="11.1" customHeight="1" thickTop="1" x14ac:dyDescent="0.15">
      <c r="B15" s="90"/>
      <c r="C15" s="165"/>
      <c r="D15" s="165"/>
      <c r="E15" s="165"/>
      <c r="F15" s="159"/>
      <c r="G15" s="37">
        <v>19</v>
      </c>
      <c r="H15" s="50" t="s">
        <v>4</v>
      </c>
      <c r="I15" s="38">
        <v>21</v>
      </c>
      <c r="J15" s="162"/>
      <c r="N15" s="159"/>
      <c r="O15" s="37">
        <v>21</v>
      </c>
      <c r="P15" s="50" t="s">
        <v>4</v>
      </c>
      <c r="Q15" s="38">
        <v>12</v>
      </c>
      <c r="R15" s="162"/>
      <c r="S15" s="165"/>
      <c r="T15" s="165"/>
      <c r="U15" s="165"/>
      <c r="V15" s="44"/>
      <c r="W15" s="23"/>
      <c r="X15" s="27"/>
      <c r="Y15" s="20"/>
      <c r="Z15" s="20"/>
      <c r="AA15" s="20"/>
      <c r="AB15" s="20"/>
      <c r="AC15" s="20"/>
      <c r="AD15" s="20"/>
      <c r="AE15" s="20"/>
      <c r="AF15" s="20"/>
      <c r="AG15" s="23"/>
      <c r="AH15" s="123">
        <v>2</v>
      </c>
      <c r="AJ15" s="165"/>
      <c r="AK15" s="165"/>
      <c r="AL15" s="165"/>
      <c r="AM15" s="159"/>
      <c r="AN15" s="37">
        <v>13</v>
      </c>
      <c r="AO15" s="50" t="s">
        <v>4</v>
      </c>
      <c r="AP15" s="38">
        <v>21</v>
      </c>
      <c r="AQ15" s="162"/>
      <c r="AU15" s="159"/>
      <c r="AV15" s="37">
        <v>21</v>
      </c>
      <c r="AW15" s="50" t="s">
        <v>4</v>
      </c>
      <c r="AX15" s="38">
        <v>12</v>
      </c>
      <c r="AY15" s="162"/>
      <c r="AZ15" s="165"/>
      <c r="BA15" s="165"/>
      <c r="BB15" s="165"/>
      <c r="BC15" s="128"/>
      <c r="BD15" s="42"/>
      <c r="BE15" s="42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FB15" s="28"/>
      <c r="FC15" s="28"/>
      <c r="FD15" s="28"/>
      <c r="FE15" s="28"/>
    </row>
    <row r="16" spans="1:161" ht="11.1" customHeight="1" x14ac:dyDescent="0.15">
      <c r="B16" s="69"/>
      <c r="C16" s="165"/>
      <c r="D16" s="165"/>
      <c r="E16" s="165"/>
      <c r="F16" s="160"/>
      <c r="G16" s="39">
        <v>15</v>
      </c>
      <c r="H16" s="40" t="s">
        <v>4</v>
      </c>
      <c r="I16" s="41">
        <v>13</v>
      </c>
      <c r="J16" s="163"/>
      <c r="N16" s="160"/>
      <c r="O16" s="39"/>
      <c r="P16" s="40" t="s">
        <v>4</v>
      </c>
      <c r="Q16" s="41"/>
      <c r="R16" s="163"/>
      <c r="S16" s="165"/>
      <c r="T16" s="165"/>
      <c r="U16" s="165"/>
      <c r="V16" s="44"/>
      <c r="W16" s="23"/>
      <c r="X16" s="27"/>
      <c r="Y16" s="20"/>
      <c r="Z16" s="20"/>
      <c r="AA16" s="165" t="s">
        <v>3</v>
      </c>
      <c r="AB16" s="165"/>
      <c r="AC16" s="165"/>
      <c r="AD16" s="165"/>
      <c r="AE16" s="20"/>
      <c r="AF16" s="20"/>
      <c r="AG16" s="23"/>
      <c r="AH16" s="25"/>
      <c r="AJ16" s="165"/>
      <c r="AK16" s="165"/>
      <c r="AL16" s="165"/>
      <c r="AM16" s="160"/>
      <c r="AN16" s="39">
        <v>16</v>
      </c>
      <c r="AO16" s="40" t="s">
        <v>4</v>
      </c>
      <c r="AP16" s="41">
        <v>14</v>
      </c>
      <c r="AQ16" s="163"/>
      <c r="AU16" s="160"/>
      <c r="AV16" s="39"/>
      <c r="AW16" s="40" t="s">
        <v>4</v>
      </c>
      <c r="AX16" s="41"/>
      <c r="AY16" s="163"/>
      <c r="AZ16" s="165"/>
      <c r="BA16" s="165"/>
      <c r="BB16" s="165"/>
      <c r="BC16" s="56"/>
      <c r="BD16" s="42"/>
      <c r="BE16" s="42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FB16" s="28"/>
      <c r="FC16" s="28"/>
      <c r="FD16" s="28"/>
      <c r="FE16" s="28"/>
    </row>
    <row r="17" spans="1:161" ht="11.1" customHeight="1" x14ac:dyDescent="0.15">
      <c r="B17" s="69"/>
      <c r="D17" s="166">
        <v>3</v>
      </c>
      <c r="E17" s="147" t="s">
        <v>28</v>
      </c>
      <c r="F17" s="148"/>
      <c r="G17" s="148"/>
      <c r="H17" s="148"/>
      <c r="I17" s="148"/>
      <c r="J17" s="148"/>
      <c r="K17" s="148"/>
      <c r="L17" s="149"/>
      <c r="M17" s="22"/>
      <c r="N17" s="22"/>
      <c r="O17" s="22"/>
      <c r="P17" s="22"/>
      <c r="Q17" s="33"/>
      <c r="R17" s="22"/>
      <c r="S17" s="32"/>
      <c r="T17" s="22"/>
      <c r="U17" s="22"/>
      <c r="V17" s="25"/>
      <c r="W17" s="23"/>
      <c r="X17" s="27"/>
      <c r="Y17" s="20"/>
      <c r="Z17" s="20"/>
      <c r="AA17" s="165"/>
      <c r="AB17" s="165"/>
      <c r="AC17" s="165"/>
      <c r="AD17" s="165"/>
      <c r="AE17" s="20"/>
      <c r="AF17" s="20"/>
      <c r="AG17" s="23"/>
      <c r="AH17" s="25"/>
      <c r="AI17" s="19"/>
      <c r="AJ17" s="22"/>
      <c r="AK17" s="22"/>
      <c r="AL17" s="4"/>
      <c r="AM17" s="22"/>
      <c r="AN17" s="22"/>
      <c r="AO17" s="22"/>
      <c r="AP17" s="22"/>
      <c r="AQ17" s="22"/>
      <c r="AR17" s="24"/>
      <c r="AS17" s="147" t="s">
        <v>18</v>
      </c>
      <c r="AT17" s="148"/>
      <c r="AU17" s="148"/>
      <c r="AV17" s="148"/>
      <c r="AW17" s="148"/>
      <c r="AX17" s="148"/>
      <c r="AY17" s="148"/>
      <c r="AZ17" s="149"/>
      <c r="BA17" s="166">
        <v>7</v>
      </c>
      <c r="BB17" s="51"/>
      <c r="BC17" s="56"/>
      <c r="BD17" s="42"/>
      <c r="BE17" s="42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FB17" s="28"/>
      <c r="FC17" s="28"/>
      <c r="FD17" s="28"/>
      <c r="FE17" s="28"/>
    </row>
    <row r="18" spans="1:161" ht="11.1" customHeight="1" x14ac:dyDescent="0.15">
      <c r="B18" s="69"/>
      <c r="D18" s="166"/>
      <c r="E18" s="150"/>
      <c r="F18" s="151"/>
      <c r="G18" s="151"/>
      <c r="H18" s="151"/>
      <c r="I18" s="151"/>
      <c r="J18" s="151"/>
      <c r="K18" s="151"/>
      <c r="L18" s="152"/>
      <c r="M18" s="174" t="s">
        <v>108</v>
      </c>
      <c r="N18" s="175"/>
      <c r="O18" s="175"/>
      <c r="P18" s="175"/>
      <c r="Q18" s="175"/>
      <c r="R18" s="51"/>
      <c r="U18" s="46"/>
      <c r="V18" s="120">
        <v>0</v>
      </c>
      <c r="W18" s="51"/>
      <c r="X18" s="27"/>
      <c r="Y18" s="20"/>
      <c r="Z18" s="20"/>
      <c r="AA18" s="165"/>
      <c r="AB18" s="165"/>
      <c r="AC18" s="165"/>
      <c r="AD18" s="165"/>
      <c r="AE18" s="20"/>
      <c r="AF18" s="20"/>
      <c r="AG18" s="23"/>
      <c r="AH18" s="25"/>
      <c r="AI18" s="123">
        <v>0</v>
      </c>
      <c r="AJ18" s="23"/>
      <c r="AK18" s="23"/>
      <c r="AL18" s="19"/>
      <c r="AM18" s="19"/>
      <c r="AN18" s="175" t="s">
        <v>129</v>
      </c>
      <c r="AO18" s="175"/>
      <c r="AP18" s="175"/>
      <c r="AQ18" s="175"/>
      <c r="AR18" s="176"/>
      <c r="AS18" s="150"/>
      <c r="AT18" s="151"/>
      <c r="AU18" s="151"/>
      <c r="AV18" s="151"/>
      <c r="AW18" s="151"/>
      <c r="AX18" s="151"/>
      <c r="AY18" s="151"/>
      <c r="AZ18" s="152"/>
      <c r="BA18" s="166"/>
      <c r="BB18" s="51"/>
      <c r="BC18" s="56"/>
      <c r="BD18" s="42"/>
      <c r="BE18" s="42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FB18" s="28"/>
      <c r="FC18" s="28"/>
      <c r="FD18" s="28"/>
      <c r="FE18" s="28"/>
    </row>
    <row r="19" spans="1:161" ht="11.1" customHeight="1" thickBot="1" x14ac:dyDescent="0.2">
      <c r="B19" s="69"/>
      <c r="C19" s="23"/>
      <c r="D19" s="23"/>
      <c r="E19" s="23"/>
      <c r="F19" s="23"/>
      <c r="G19" s="23"/>
      <c r="H19" s="23"/>
      <c r="I19" s="23"/>
      <c r="J19" s="23"/>
      <c r="K19" s="51"/>
      <c r="L19" s="51"/>
      <c r="M19" s="158">
        <v>2</v>
      </c>
      <c r="N19" s="34">
        <v>21</v>
      </c>
      <c r="O19" s="35" t="s">
        <v>4</v>
      </c>
      <c r="P19" s="36">
        <v>10</v>
      </c>
      <c r="Q19" s="161">
        <v>0</v>
      </c>
      <c r="R19" s="165" t="s">
        <v>46</v>
      </c>
      <c r="S19" s="165"/>
      <c r="T19" s="165"/>
      <c r="U19" s="44"/>
      <c r="V19" s="57"/>
      <c r="W19" s="119">
        <v>0</v>
      </c>
      <c r="X19" s="30"/>
      <c r="Y19" s="20"/>
      <c r="Z19" s="20"/>
      <c r="AA19" s="167" t="s">
        <v>151</v>
      </c>
      <c r="AB19" s="167"/>
      <c r="AC19" s="167"/>
      <c r="AD19" s="167"/>
      <c r="AE19" s="167"/>
      <c r="AF19" s="20"/>
      <c r="AG19" s="30"/>
      <c r="AH19" s="123">
        <v>1</v>
      </c>
      <c r="AI19" s="44"/>
      <c r="AK19" s="165" t="s">
        <v>43</v>
      </c>
      <c r="AL19" s="165"/>
      <c r="AM19" s="165"/>
      <c r="AN19" s="158">
        <v>2</v>
      </c>
      <c r="AO19" s="34">
        <v>21</v>
      </c>
      <c r="AP19" s="35" t="s">
        <v>4</v>
      </c>
      <c r="AQ19" s="36">
        <v>5</v>
      </c>
      <c r="AR19" s="161">
        <v>0</v>
      </c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56"/>
      <c r="BD19" s="42"/>
      <c r="BE19" s="42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FB19" s="28"/>
      <c r="FC19" s="28"/>
      <c r="FD19" s="28"/>
      <c r="FE19" s="28"/>
    </row>
    <row r="20" spans="1:161" ht="11.1" customHeight="1" thickTop="1" thickBot="1" x14ac:dyDescent="0.2">
      <c r="B20" s="122">
        <v>2</v>
      </c>
      <c r="C20" s="51"/>
      <c r="L20" s="51"/>
      <c r="M20" s="159"/>
      <c r="N20" s="37">
        <v>21</v>
      </c>
      <c r="O20" s="50" t="s">
        <v>4</v>
      </c>
      <c r="P20" s="38">
        <v>9</v>
      </c>
      <c r="Q20" s="162"/>
      <c r="R20" s="165"/>
      <c r="S20" s="165"/>
      <c r="T20" s="165"/>
      <c r="U20" s="69"/>
      <c r="V20" s="93"/>
      <c r="W20" s="51"/>
      <c r="X20" s="30"/>
      <c r="Y20" s="30"/>
      <c r="Z20" s="30"/>
      <c r="AA20" s="158">
        <v>2</v>
      </c>
      <c r="AB20" s="34">
        <v>21</v>
      </c>
      <c r="AC20" s="35" t="s">
        <v>4</v>
      </c>
      <c r="AD20" s="36">
        <v>15</v>
      </c>
      <c r="AE20" s="161">
        <v>1</v>
      </c>
      <c r="AF20" s="30"/>
      <c r="AG20" s="30"/>
      <c r="AH20" s="51"/>
      <c r="AI20" s="90"/>
      <c r="AK20" s="165"/>
      <c r="AL20" s="165"/>
      <c r="AM20" s="165"/>
      <c r="AN20" s="159"/>
      <c r="AO20" s="37">
        <v>21</v>
      </c>
      <c r="AP20" s="50" t="s">
        <v>4</v>
      </c>
      <c r="AQ20" s="38">
        <v>11</v>
      </c>
      <c r="AR20" s="162"/>
      <c r="AS20" s="30"/>
      <c r="BB20" s="47"/>
      <c r="BC20" s="131">
        <v>0</v>
      </c>
      <c r="BD20" s="42"/>
      <c r="BE20" s="42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FB20" s="28"/>
      <c r="FC20" s="28"/>
      <c r="FD20" s="28"/>
      <c r="FE20" s="28"/>
    </row>
    <row r="21" spans="1:161" ht="11.1" customHeight="1" thickTop="1" x14ac:dyDescent="0.15">
      <c r="C21" s="98"/>
      <c r="L21" s="23"/>
      <c r="M21" s="160"/>
      <c r="N21" s="39"/>
      <c r="O21" s="40" t="s">
        <v>4</v>
      </c>
      <c r="P21" s="41"/>
      <c r="Q21" s="163"/>
      <c r="R21" s="165"/>
      <c r="S21" s="165"/>
      <c r="T21" s="165"/>
      <c r="U21" s="69"/>
      <c r="V21" s="51"/>
      <c r="W21" s="51"/>
      <c r="X21" s="30"/>
      <c r="Y21" s="30"/>
      <c r="Z21" s="30"/>
      <c r="AA21" s="159"/>
      <c r="AB21" s="37">
        <v>12</v>
      </c>
      <c r="AC21" s="50" t="s">
        <v>4</v>
      </c>
      <c r="AD21" s="38">
        <v>21</v>
      </c>
      <c r="AE21" s="162"/>
      <c r="AF21" s="30"/>
      <c r="AG21" s="30"/>
      <c r="AH21" s="51"/>
      <c r="AI21" s="69"/>
      <c r="AK21" s="165"/>
      <c r="AL21" s="165"/>
      <c r="AM21" s="165"/>
      <c r="AN21" s="160"/>
      <c r="AO21" s="39"/>
      <c r="AP21" s="40" t="s">
        <v>4</v>
      </c>
      <c r="AQ21" s="41"/>
      <c r="AR21" s="163"/>
      <c r="AS21" s="30"/>
      <c r="BC21" s="28"/>
      <c r="BD21" s="42"/>
      <c r="BE21" s="42"/>
      <c r="BO21" s="28"/>
      <c r="BP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FB21" s="28"/>
      <c r="FC21" s="28"/>
      <c r="FD21" s="28"/>
      <c r="FE21" s="28"/>
    </row>
    <row r="22" spans="1:161" ht="11.1" customHeight="1" thickBot="1" x14ac:dyDescent="0.2">
      <c r="D22" s="168">
        <v>4</v>
      </c>
      <c r="E22" s="147" t="s">
        <v>105</v>
      </c>
      <c r="F22" s="148"/>
      <c r="G22" s="148"/>
      <c r="H22" s="148"/>
      <c r="I22" s="148"/>
      <c r="J22" s="148"/>
      <c r="K22" s="148"/>
      <c r="L22" s="149"/>
      <c r="M22" s="72"/>
      <c r="N22" s="73"/>
      <c r="O22" s="73"/>
      <c r="P22" s="73"/>
      <c r="Q22" s="73"/>
      <c r="R22" s="73"/>
      <c r="S22" s="73"/>
      <c r="T22" s="73"/>
      <c r="U22" s="74"/>
      <c r="V22" s="119">
        <v>2</v>
      </c>
      <c r="W22" s="30"/>
      <c r="X22" s="30"/>
      <c r="Y22" s="30"/>
      <c r="Z22" s="30"/>
      <c r="AA22" s="160"/>
      <c r="AB22" s="39">
        <v>15</v>
      </c>
      <c r="AC22" s="40" t="s">
        <v>4</v>
      </c>
      <c r="AD22" s="41">
        <v>6</v>
      </c>
      <c r="AE22" s="163"/>
      <c r="AF22" s="30"/>
      <c r="AG22" s="30"/>
      <c r="AH22" s="30"/>
      <c r="AI22" s="122">
        <v>2</v>
      </c>
      <c r="AJ22" s="73"/>
      <c r="AK22" s="73"/>
      <c r="AL22" s="73"/>
      <c r="AM22" s="73"/>
      <c r="AN22" s="73"/>
      <c r="AO22" s="73"/>
      <c r="AP22" s="73"/>
      <c r="AQ22" s="73"/>
      <c r="AR22" s="92"/>
      <c r="AS22" s="147" t="s">
        <v>15</v>
      </c>
      <c r="AT22" s="148"/>
      <c r="AU22" s="148"/>
      <c r="AV22" s="148"/>
      <c r="AW22" s="148"/>
      <c r="AX22" s="148"/>
      <c r="AY22" s="148"/>
      <c r="AZ22" s="149"/>
      <c r="BA22" s="166">
        <v>8</v>
      </c>
      <c r="BC22" s="28"/>
      <c r="BD22" s="42"/>
      <c r="BE22" s="42"/>
      <c r="BO22" s="28"/>
      <c r="BP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FB22" s="28"/>
      <c r="FC22" s="28"/>
      <c r="FD22" s="28"/>
      <c r="FE22" s="28"/>
    </row>
    <row r="23" spans="1:161" ht="11.1" customHeight="1" thickTop="1" x14ac:dyDescent="0.15">
      <c r="D23" s="168"/>
      <c r="E23" s="150"/>
      <c r="F23" s="151"/>
      <c r="G23" s="151"/>
      <c r="H23" s="151"/>
      <c r="I23" s="151"/>
      <c r="J23" s="151"/>
      <c r="K23" s="151"/>
      <c r="L23" s="152"/>
      <c r="M23" s="56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150"/>
      <c r="AT23" s="151"/>
      <c r="AU23" s="151"/>
      <c r="AV23" s="151"/>
      <c r="AW23" s="151"/>
      <c r="AX23" s="151"/>
      <c r="AY23" s="151"/>
      <c r="AZ23" s="152"/>
      <c r="BA23" s="166"/>
      <c r="BC23" s="28"/>
      <c r="BD23" s="42"/>
      <c r="BE23" s="42"/>
      <c r="BO23" s="28"/>
      <c r="BP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FB23" s="28"/>
    </row>
    <row r="24" spans="1:161" ht="11.1" customHeight="1" x14ac:dyDescent="0.15">
      <c r="N24" s="179" t="s">
        <v>53</v>
      </c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BE24" s="30"/>
      <c r="BO24" s="28"/>
      <c r="BP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</row>
    <row r="25" spans="1:161" ht="11.1" customHeight="1" x14ac:dyDescent="0.15"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BE25" s="30"/>
      <c r="BO25" s="28"/>
      <c r="BP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</row>
    <row r="26" spans="1:161" ht="11.1" customHeight="1" x14ac:dyDescent="0.15"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BE26" s="30"/>
      <c r="BO26" s="28"/>
      <c r="BP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</row>
    <row r="27" spans="1:161" ht="20.100000000000001" customHeight="1" x14ac:dyDescent="0.15">
      <c r="A27" s="180" t="s">
        <v>135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2"/>
      <c r="BD27" s="42"/>
    </row>
    <row r="28" spans="1:161" ht="20.100000000000001" customHeight="1" x14ac:dyDescent="0.15">
      <c r="B28" s="210" t="s">
        <v>69</v>
      </c>
      <c r="C28" s="210"/>
      <c r="D28" s="210"/>
      <c r="E28" s="185" t="s">
        <v>70</v>
      </c>
      <c r="F28" s="185"/>
      <c r="G28" s="185"/>
      <c r="H28" s="185"/>
      <c r="I28" s="185"/>
      <c r="J28" s="169"/>
      <c r="K28" s="169"/>
      <c r="L28" s="169"/>
      <c r="M28" s="169"/>
      <c r="N28" s="170"/>
      <c r="O28" s="170"/>
      <c r="P28" s="169"/>
      <c r="Q28" s="169"/>
      <c r="R28" s="169"/>
      <c r="S28" s="58"/>
      <c r="U28" s="172" t="s">
        <v>57</v>
      </c>
      <c r="V28" s="172"/>
      <c r="W28" s="172"/>
      <c r="X28" s="169">
        <v>12</v>
      </c>
      <c r="Y28" s="169"/>
      <c r="Z28" s="169" t="s">
        <v>58</v>
      </c>
      <c r="AA28" s="169"/>
      <c r="AB28" s="169">
        <v>10</v>
      </c>
      <c r="AC28" s="169"/>
      <c r="AD28" s="169" t="s">
        <v>59</v>
      </c>
      <c r="AE28" s="169"/>
      <c r="AF28" s="169"/>
      <c r="AG28" s="58"/>
      <c r="AH28" s="51"/>
      <c r="AJ28" s="169"/>
      <c r="AK28" s="169"/>
      <c r="AL28" s="169"/>
      <c r="AM28" s="169"/>
      <c r="AN28" s="170"/>
      <c r="AO28" s="170"/>
      <c r="AP28" s="169"/>
      <c r="AQ28" s="169"/>
      <c r="AR28" s="169"/>
      <c r="AS28" s="58"/>
      <c r="BA28" s="148" t="s">
        <v>55</v>
      </c>
      <c r="BB28" s="148"/>
      <c r="BC28" s="148"/>
      <c r="BD28" s="42"/>
    </row>
    <row r="29" spans="1:161" ht="20.100000000000001" customHeight="1" x14ac:dyDescent="0.15">
      <c r="B29" s="211"/>
      <c r="C29" s="211"/>
      <c r="D29" s="211"/>
      <c r="E29" s="186"/>
      <c r="F29" s="186"/>
      <c r="G29" s="186"/>
      <c r="H29" s="186"/>
      <c r="I29" s="186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U29" s="195" t="s">
        <v>56</v>
      </c>
      <c r="V29" s="195"/>
      <c r="W29" s="195"/>
      <c r="X29" s="203" t="s">
        <v>127</v>
      </c>
      <c r="Y29" s="203"/>
      <c r="Z29" s="203"/>
      <c r="AA29" s="203"/>
      <c r="AB29" s="203"/>
      <c r="AC29" s="203"/>
      <c r="AD29" s="203"/>
      <c r="AE29" s="203"/>
      <c r="AF29" s="203"/>
      <c r="AG29" s="203"/>
      <c r="AH29" s="5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BA29" s="198" t="s">
        <v>70</v>
      </c>
      <c r="BB29" s="198"/>
      <c r="BC29" s="198"/>
      <c r="BD29" s="42"/>
    </row>
    <row r="30" spans="1:161" ht="11.1" customHeight="1" x14ac:dyDescent="0.15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65"/>
      <c r="M30" s="65"/>
      <c r="N30" s="65"/>
      <c r="O30" s="65"/>
      <c r="P30" s="65"/>
      <c r="Q30" s="65"/>
      <c r="R30" s="65"/>
      <c r="S30" s="65"/>
      <c r="T30" s="65"/>
      <c r="U30" s="26"/>
      <c r="V30" s="26"/>
      <c r="W30" s="26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51"/>
      <c r="AK30" s="65"/>
      <c r="AL30" s="65"/>
      <c r="AM30" s="65"/>
      <c r="AN30" s="65"/>
      <c r="AO30" s="65"/>
      <c r="AP30" s="65"/>
      <c r="AQ30" s="65"/>
      <c r="AR30" s="65"/>
      <c r="AS30" s="65"/>
      <c r="BD30" s="42"/>
    </row>
    <row r="31" spans="1:161" ht="11.1" customHeight="1" x14ac:dyDescent="0.1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161" ht="11.1" customHeight="1" thickBot="1" x14ac:dyDescent="0.2">
      <c r="D32" s="168">
        <v>1</v>
      </c>
      <c r="E32" s="147" t="s">
        <v>22</v>
      </c>
      <c r="F32" s="148"/>
      <c r="G32" s="148"/>
      <c r="H32" s="148"/>
      <c r="I32" s="148"/>
      <c r="J32" s="148"/>
      <c r="K32" s="148"/>
      <c r="L32" s="149"/>
      <c r="M32" s="89"/>
      <c r="N32" s="87"/>
      <c r="O32" s="87"/>
      <c r="P32" s="87"/>
      <c r="Q32" s="87"/>
      <c r="R32" s="87"/>
      <c r="S32" s="87"/>
      <c r="T32" s="87"/>
      <c r="U32" s="87"/>
      <c r="V32" s="53"/>
      <c r="AH32" s="30"/>
      <c r="AI32" s="30"/>
      <c r="AJ32" s="45"/>
      <c r="AK32" s="45"/>
      <c r="AL32" s="45"/>
      <c r="AM32" s="45"/>
      <c r="AN32" s="45"/>
      <c r="AO32" s="45"/>
      <c r="AP32" s="45"/>
      <c r="AQ32" s="45"/>
      <c r="AR32" s="47"/>
      <c r="AS32" s="147" t="s">
        <v>113</v>
      </c>
      <c r="AT32" s="148"/>
      <c r="AU32" s="148"/>
      <c r="AV32" s="148"/>
      <c r="AW32" s="148"/>
      <c r="AX32" s="148"/>
      <c r="AY32" s="148"/>
      <c r="AZ32" s="149"/>
      <c r="BA32" s="156">
        <v>5</v>
      </c>
      <c r="BB32" s="42"/>
      <c r="BC32" s="42"/>
      <c r="BD32" s="42"/>
      <c r="BE32" s="42"/>
    </row>
    <row r="33" spans="2:69" ht="11.1" customHeight="1" thickTop="1" x14ac:dyDescent="0.15">
      <c r="D33" s="168"/>
      <c r="E33" s="150"/>
      <c r="F33" s="151"/>
      <c r="G33" s="151"/>
      <c r="H33" s="151"/>
      <c r="I33" s="151"/>
      <c r="J33" s="151"/>
      <c r="K33" s="151"/>
      <c r="L33" s="152"/>
      <c r="M33" s="177" t="s">
        <v>98</v>
      </c>
      <c r="N33" s="167"/>
      <c r="O33" s="167"/>
      <c r="P33" s="167"/>
      <c r="Q33" s="167"/>
      <c r="U33" s="90"/>
      <c r="V33" s="119">
        <v>2</v>
      </c>
      <c r="AH33" s="30"/>
      <c r="AI33" s="123">
        <v>0</v>
      </c>
      <c r="AN33" s="190" t="s">
        <v>134</v>
      </c>
      <c r="AO33" s="190"/>
      <c r="AP33" s="190"/>
      <c r="AQ33" s="190"/>
      <c r="AR33" s="202"/>
      <c r="AS33" s="150"/>
      <c r="AT33" s="151"/>
      <c r="AU33" s="151"/>
      <c r="AV33" s="151"/>
      <c r="AW33" s="151"/>
      <c r="AX33" s="151"/>
      <c r="AY33" s="151"/>
      <c r="AZ33" s="152"/>
      <c r="BA33" s="156"/>
      <c r="BB33" s="42"/>
      <c r="BC33" s="42"/>
      <c r="BD33" s="42"/>
      <c r="BE33" s="42"/>
    </row>
    <row r="34" spans="2:69" ht="11.1" customHeight="1" thickBot="1" x14ac:dyDescent="0.2">
      <c r="C34" s="51"/>
      <c r="M34" s="158">
        <v>2</v>
      </c>
      <c r="N34" s="34">
        <v>21</v>
      </c>
      <c r="O34" s="35" t="s">
        <v>4</v>
      </c>
      <c r="P34" s="36">
        <v>13</v>
      </c>
      <c r="Q34" s="161">
        <v>0</v>
      </c>
      <c r="R34" s="165" t="s">
        <v>74</v>
      </c>
      <c r="S34" s="165"/>
      <c r="T34" s="165"/>
      <c r="U34" s="69"/>
      <c r="V34" s="53"/>
      <c r="Y34" s="166" t="s">
        <v>50</v>
      </c>
      <c r="Z34" s="166"/>
      <c r="AA34" s="166"/>
      <c r="AB34" s="166"/>
      <c r="AC34" s="166"/>
      <c r="AD34" s="166"/>
      <c r="AE34" s="166"/>
      <c r="AF34" s="166"/>
      <c r="AH34" s="23"/>
      <c r="AI34" s="48"/>
      <c r="AK34" s="193" t="s">
        <v>79</v>
      </c>
      <c r="AL34" s="193"/>
      <c r="AM34" s="193"/>
      <c r="AN34" s="158">
        <v>2</v>
      </c>
      <c r="AO34" s="34">
        <v>21</v>
      </c>
      <c r="AP34" s="35" t="s">
        <v>4</v>
      </c>
      <c r="AQ34" s="36">
        <v>12</v>
      </c>
      <c r="AR34" s="161">
        <v>0</v>
      </c>
      <c r="BB34" s="42"/>
      <c r="BC34" s="42"/>
      <c r="BD34" s="42"/>
      <c r="BE34" s="42"/>
    </row>
    <row r="35" spans="2:69" ht="11.1" customHeight="1" thickTop="1" thickBot="1" x14ac:dyDescent="0.2">
      <c r="B35" s="123">
        <v>0</v>
      </c>
      <c r="C35" s="55"/>
      <c r="M35" s="159"/>
      <c r="N35" s="37">
        <v>21</v>
      </c>
      <c r="O35" s="50" t="s">
        <v>4</v>
      </c>
      <c r="P35" s="38">
        <v>10</v>
      </c>
      <c r="Q35" s="162"/>
      <c r="R35" s="165"/>
      <c r="S35" s="165"/>
      <c r="T35" s="165"/>
      <c r="U35" s="69"/>
      <c r="V35" s="53"/>
      <c r="W35" s="23"/>
      <c r="Y35" s="192"/>
      <c r="Z35" s="192"/>
      <c r="AA35" s="192"/>
      <c r="AB35" s="192"/>
      <c r="AC35" s="192"/>
      <c r="AD35" s="192"/>
      <c r="AE35" s="192"/>
      <c r="AF35" s="192"/>
      <c r="AG35" s="51"/>
      <c r="AH35" s="23"/>
      <c r="AI35" s="48"/>
      <c r="AK35" s="193"/>
      <c r="AL35" s="193"/>
      <c r="AM35" s="193"/>
      <c r="AN35" s="159"/>
      <c r="AO35" s="37">
        <v>21</v>
      </c>
      <c r="AP35" s="50" t="s">
        <v>4</v>
      </c>
      <c r="AQ35" s="38">
        <v>9</v>
      </c>
      <c r="AR35" s="162"/>
      <c r="AT35" s="19"/>
      <c r="BB35" s="98"/>
      <c r="BC35" s="130">
        <v>2</v>
      </c>
      <c r="BD35" s="42"/>
    </row>
    <row r="36" spans="2:69" ht="11.1" customHeight="1" thickTop="1" x14ac:dyDescent="0.15">
      <c r="B36" s="44"/>
      <c r="M36" s="160"/>
      <c r="N36" s="39"/>
      <c r="O36" s="40" t="s">
        <v>4</v>
      </c>
      <c r="P36" s="41"/>
      <c r="Q36" s="163"/>
      <c r="R36" s="165"/>
      <c r="S36" s="165"/>
      <c r="T36" s="165"/>
      <c r="U36" s="44"/>
      <c r="V36" s="137"/>
      <c r="W36" s="119">
        <v>2</v>
      </c>
      <c r="X36" s="27"/>
      <c r="Y36" s="147" t="s">
        <v>22</v>
      </c>
      <c r="Z36" s="148"/>
      <c r="AA36" s="148"/>
      <c r="AB36" s="148"/>
      <c r="AC36" s="148"/>
      <c r="AD36" s="148"/>
      <c r="AE36" s="148"/>
      <c r="AF36" s="149"/>
      <c r="AG36" s="23"/>
      <c r="AH36" s="123">
        <v>0</v>
      </c>
      <c r="AI36" s="140"/>
      <c r="AJ36" s="51"/>
      <c r="AK36" s="193"/>
      <c r="AL36" s="193"/>
      <c r="AM36" s="193"/>
      <c r="AN36" s="160"/>
      <c r="AO36" s="39"/>
      <c r="AP36" s="40" t="s">
        <v>4</v>
      </c>
      <c r="AQ36" s="41"/>
      <c r="AR36" s="163"/>
      <c r="AT36" s="19"/>
      <c r="AU36" s="19"/>
      <c r="AV36" s="19"/>
      <c r="AW36" s="19"/>
      <c r="AX36" s="19"/>
      <c r="AY36" s="19"/>
      <c r="AZ36" s="19"/>
      <c r="BA36" s="19"/>
      <c r="BB36" s="23"/>
      <c r="BC36" s="101"/>
      <c r="BD36" s="28"/>
      <c r="BE36" s="28"/>
    </row>
    <row r="37" spans="2:69" ht="11.1" customHeight="1" thickBot="1" x14ac:dyDescent="0.2">
      <c r="B37" s="44"/>
      <c r="D37" s="166">
        <v>2</v>
      </c>
      <c r="E37" s="147" t="s">
        <v>182</v>
      </c>
      <c r="F37" s="148"/>
      <c r="G37" s="148"/>
      <c r="H37" s="148"/>
      <c r="I37" s="148"/>
      <c r="J37" s="148"/>
      <c r="K37" s="148"/>
      <c r="L37" s="149"/>
      <c r="M37" s="21"/>
      <c r="N37" s="22"/>
      <c r="O37" s="22"/>
      <c r="P37" s="22"/>
      <c r="Q37" s="22"/>
      <c r="R37" s="22"/>
      <c r="S37" s="22"/>
      <c r="T37" s="22"/>
      <c r="U37" s="24"/>
      <c r="V37" s="121">
        <v>0</v>
      </c>
      <c r="W37" s="23"/>
      <c r="X37" s="27"/>
      <c r="Y37" s="150"/>
      <c r="Z37" s="151"/>
      <c r="AA37" s="151"/>
      <c r="AB37" s="151"/>
      <c r="AC37" s="151"/>
      <c r="AD37" s="151"/>
      <c r="AE37" s="151"/>
      <c r="AF37" s="152"/>
      <c r="AG37" s="23"/>
      <c r="AH37" s="25"/>
      <c r="AI37" s="141">
        <v>2</v>
      </c>
      <c r="AJ37" s="68"/>
      <c r="AK37" s="68"/>
      <c r="AL37" s="68"/>
      <c r="AM37" s="68"/>
      <c r="AN37" s="68"/>
      <c r="AO37" s="68"/>
      <c r="AP37" s="68"/>
      <c r="AQ37" s="68"/>
      <c r="AR37" s="94"/>
      <c r="AS37" s="147" t="s">
        <v>24</v>
      </c>
      <c r="AT37" s="148"/>
      <c r="AU37" s="148"/>
      <c r="AV37" s="148"/>
      <c r="AW37" s="148"/>
      <c r="AX37" s="148"/>
      <c r="AY37" s="148"/>
      <c r="AZ37" s="149"/>
      <c r="BA37" s="166">
        <v>6</v>
      </c>
      <c r="BB37" s="51"/>
      <c r="BC37" s="101"/>
      <c r="BD37" s="28"/>
      <c r="BE37" s="28"/>
    </row>
    <row r="38" spans="2:69" ht="11.1" customHeight="1" thickTop="1" x14ac:dyDescent="0.15">
      <c r="B38" s="44"/>
      <c r="D38" s="166"/>
      <c r="E38" s="150"/>
      <c r="F38" s="151"/>
      <c r="G38" s="151"/>
      <c r="H38" s="151"/>
      <c r="I38" s="151"/>
      <c r="J38" s="151"/>
      <c r="K38" s="151"/>
      <c r="L38" s="152"/>
      <c r="M38" s="19"/>
      <c r="N38" s="19"/>
      <c r="O38" s="19"/>
      <c r="P38" s="19"/>
      <c r="Q38" s="19"/>
      <c r="R38" s="23"/>
      <c r="S38" s="27"/>
      <c r="T38" s="19"/>
      <c r="U38" s="23"/>
      <c r="V38" s="88"/>
      <c r="W38" s="23"/>
      <c r="X38" s="27"/>
      <c r="Y38" s="23"/>
      <c r="Z38" s="19"/>
      <c r="AB38" s="83"/>
      <c r="AC38" s="55"/>
      <c r="AE38" s="19"/>
      <c r="AF38" s="23"/>
      <c r="AG38" s="23"/>
      <c r="AH38" s="25"/>
      <c r="AI38" s="30"/>
      <c r="AJ38" s="23"/>
      <c r="AK38" s="23"/>
      <c r="AL38" s="31"/>
      <c r="AM38" s="23"/>
      <c r="AN38" s="23"/>
      <c r="AO38" s="23"/>
      <c r="AP38" s="23"/>
      <c r="AQ38" s="23"/>
      <c r="AR38" s="25"/>
      <c r="AS38" s="150"/>
      <c r="AT38" s="151"/>
      <c r="AU38" s="151"/>
      <c r="AV38" s="151"/>
      <c r="AW38" s="151"/>
      <c r="AX38" s="151"/>
      <c r="AY38" s="151"/>
      <c r="AZ38" s="152"/>
      <c r="BA38" s="166"/>
      <c r="BB38" s="51"/>
      <c r="BC38" s="101"/>
      <c r="BD38" s="28"/>
      <c r="BE38" s="28"/>
    </row>
    <row r="39" spans="2:69" ht="11.1" customHeight="1" x14ac:dyDescent="0.15">
      <c r="B39" s="44"/>
      <c r="D39" s="166" t="s">
        <v>102</v>
      </c>
      <c r="E39" s="166"/>
      <c r="F39" s="166"/>
      <c r="G39" s="166"/>
      <c r="H39" s="166"/>
      <c r="I39" s="166"/>
      <c r="J39" s="166"/>
      <c r="K39" s="166"/>
      <c r="L39" s="166"/>
      <c r="M39" s="19"/>
      <c r="N39" s="188" t="s">
        <v>99</v>
      </c>
      <c r="O39" s="188"/>
      <c r="P39" s="188"/>
      <c r="Q39" s="188"/>
      <c r="R39" s="188"/>
      <c r="S39" s="27"/>
      <c r="T39" s="19"/>
      <c r="U39" s="23"/>
      <c r="V39" s="88"/>
      <c r="W39" s="23"/>
      <c r="X39" s="27"/>
      <c r="Y39" s="23"/>
      <c r="Z39" s="19"/>
      <c r="AB39" s="69"/>
      <c r="AC39" s="51"/>
      <c r="AE39" s="19"/>
      <c r="AF39" s="23"/>
      <c r="AG39" s="23"/>
      <c r="AH39" s="25"/>
      <c r="AI39" s="30"/>
      <c r="AJ39" s="23"/>
      <c r="AK39" s="23"/>
      <c r="AL39" s="31"/>
      <c r="AM39" s="188" t="s">
        <v>101</v>
      </c>
      <c r="AN39" s="188"/>
      <c r="AO39" s="188"/>
      <c r="AP39" s="188"/>
      <c r="AQ39" s="188"/>
      <c r="AR39" s="19"/>
      <c r="AS39" s="63"/>
      <c r="AT39" s="63"/>
      <c r="AU39" s="190" t="s">
        <v>102</v>
      </c>
      <c r="AV39" s="190"/>
      <c r="AW39" s="190"/>
      <c r="AX39" s="190"/>
      <c r="AY39" s="190"/>
      <c r="AZ39" s="63"/>
      <c r="BA39" s="63"/>
      <c r="BB39" s="51"/>
      <c r="BC39" s="101"/>
      <c r="BD39" s="28"/>
      <c r="BE39" s="28"/>
    </row>
    <row r="40" spans="2:69" ht="11.1" customHeight="1" thickBot="1" x14ac:dyDescent="0.2">
      <c r="B40" s="97"/>
      <c r="C40" s="165" t="s">
        <v>77</v>
      </c>
      <c r="D40" s="165"/>
      <c r="E40" s="165"/>
      <c r="F40" s="158">
        <v>2</v>
      </c>
      <c r="G40" s="34">
        <v>21</v>
      </c>
      <c r="H40" s="35" t="s">
        <v>4</v>
      </c>
      <c r="I40" s="36">
        <v>16</v>
      </c>
      <c r="J40" s="161">
        <v>0</v>
      </c>
      <c r="N40" s="158">
        <v>2</v>
      </c>
      <c r="O40" s="34">
        <v>21</v>
      </c>
      <c r="P40" s="35" t="s">
        <v>4</v>
      </c>
      <c r="Q40" s="36">
        <v>10</v>
      </c>
      <c r="R40" s="161">
        <v>0</v>
      </c>
      <c r="S40" s="165" t="s">
        <v>76</v>
      </c>
      <c r="T40" s="165"/>
      <c r="U40" s="165"/>
      <c r="V40" s="69"/>
      <c r="W40" s="143">
        <v>2</v>
      </c>
      <c r="X40" s="82"/>
      <c r="Y40" s="68"/>
      <c r="Z40" s="68"/>
      <c r="AA40" s="68"/>
      <c r="AB40" s="84"/>
      <c r="AC40" s="45"/>
      <c r="AD40" s="45"/>
      <c r="AE40" s="22"/>
      <c r="AF40" s="22"/>
      <c r="AG40" s="22"/>
      <c r="AH40" s="24"/>
      <c r="AJ40" s="165" t="s">
        <v>80</v>
      </c>
      <c r="AK40" s="165"/>
      <c r="AL40" s="165"/>
      <c r="AM40" s="158">
        <v>2</v>
      </c>
      <c r="AN40" s="34">
        <v>21</v>
      </c>
      <c r="AO40" s="35" t="s">
        <v>4</v>
      </c>
      <c r="AP40" s="36">
        <v>19</v>
      </c>
      <c r="AQ40" s="161">
        <v>0</v>
      </c>
      <c r="AU40" s="158">
        <v>2</v>
      </c>
      <c r="AV40" s="34">
        <v>21</v>
      </c>
      <c r="AW40" s="35" t="s">
        <v>4</v>
      </c>
      <c r="AX40" s="36">
        <v>17</v>
      </c>
      <c r="AY40" s="161">
        <v>0</v>
      </c>
      <c r="AZ40" s="165" t="s">
        <v>162</v>
      </c>
      <c r="BA40" s="165"/>
      <c r="BB40" s="165"/>
      <c r="BC40" s="101"/>
      <c r="BD40" s="28"/>
      <c r="BE40" s="28"/>
    </row>
    <row r="41" spans="2:69" ht="11.1" customHeight="1" thickTop="1" x14ac:dyDescent="0.15">
      <c r="B41" s="90"/>
      <c r="C41" s="165"/>
      <c r="D41" s="165"/>
      <c r="E41" s="165"/>
      <c r="F41" s="159"/>
      <c r="G41" s="37">
        <v>21</v>
      </c>
      <c r="H41" s="50" t="s">
        <v>4</v>
      </c>
      <c r="I41" s="38">
        <v>13</v>
      </c>
      <c r="J41" s="162"/>
      <c r="N41" s="159"/>
      <c r="O41" s="37">
        <v>21</v>
      </c>
      <c r="P41" s="50" t="s">
        <v>4</v>
      </c>
      <c r="Q41" s="38">
        <v>18</v>
      </c>
      <c r="R41" s="162"/>
      <c r="S41" s="165"/>
      <c r="T41" s="165"/>
      <c r="U41" s="165"/>
      <c r="V41" s="44"/>
      <c r="W41" s="23"/>
      <c r="X41" s="27"/>
      <c r="Y41" s="20"/>
      <c r="Z41" s="20"/>
      <c r="AA41" s="20"/>
      <c r="AB41" s="20"/>
      <c r="AC41" s="20"/>
      <c r="AD41" s="20"/>
      <c r="AE41" s="20"/>
      <c r="AF41" s="20"/>
      <c r="AG41" s="23"/>
      <c r="AH41" s="142">
        <v>0</v>
      </c>
      <c r="AJ41" s="165"/>
      <c r="AK41" s="165"/>
      <c r="AL41" s="165"/>
      <c r="AM41" s="159"/>
      <c r="AN41" s="37">
        <v>21</v>
      </c>
      <c r="AO41" s="50" t="s">
        <v>4</v>
      </c>
      <c r="AP41" s="38">
        <v>17</v>
      </c>
      <c r="AQ41" s="162"/>
      <c r="AU41" s="159"/>
      <c r="AV41" s="37">
        <v>22</v>
      </c>
      <c r="AW41" s="50" t="s">
        <v>4</v>
      </c>
      <c r="AX41" s="38">
        <v>20</v>
      </c>
      <c r="AY41" s="162"/>
      <c r="AZ41" s="165"/>
      <c r="BA41" s="165"/>
      <c r="BB41" s="165"/>
      <c r="BC41" s="128"/>
      <c r="BD41" s="28"/>
      <c r="BE41" s="28"/>
    </row>
    <row r="42" spans="2:69" ht="11.1" customHeight="1" x14ac:dyDescent="0.15">
      <c r="B42" s="69"/>
      <c r="C42" s="165"/>
      <c r="D42" s="165"/>
      <c r="E42" s="165"/>
      <c r="F42" s="160"/>
      <c r="G42" s="39"/>
      <c r="H42" s="40" t="s">
        <v>4</v>
      </c>
      <c r="I42" s="41"/>
      <c r="J42" s="163"/>
      <c r="N42" s="160"/>
      <c r="O42" s="39"/>
      <c r="P42" s="40" t="s">
        <v>4</v>
      </c>
      <c r="Q42" s="41"/>
      <c r="R42" s="163"/>
      <c r="S42" s="165"/>
      <c r="T42" s="165"/>
      <c r="U42" s="165"/>
      <c r="V42" s="44"/>
      <c r="W42" s="23"/>
      <c r="X42" s="27"/>
      <c r="Y42" s="20"/>
      <c r="Z42" s="20"/>
      <c r="AA42" s="165" t="s">
        <v>107</v>
      </c>
      <c r="AB42" s="165"/>
      <c r="AC42" s="165"/>
      <c r="AD42" s="165"/>
      <c r="AE42" s="20"/>
      <c r="AF42" s="20"/>
      <c r="AG42" s="23"/>
      <c r="AH42" s="80"/>
      <c r="AJ42" s="165"/>
      <c r="AK42" s="165"/>
      <c r="AL42" s="165"/>
      <c r="AM42" s="160"/>
      <c r="AN42" s="39"/>
      <c r="AO42" s="40" t="s">
        <v>4</v>
      </c>
      <c r="AP42" s="41"/>
      <c r="AQ42" s="163"/>
      <c r="AU42" s="160"/>
      <c r="AV42" s="39"/>
      <c r="AW42" s="40" t="s">
        <v>4</v>
      </c>
      <c r="AX42" s="41"/>
      <c r="AY42" s="163"/>
      <c r="AZ42" s="165"/>
      <c r="BA42" s="165"/>
      <c r="BB42" s="165"/>
      <c r="BC42" s="56"/>
      <c r="BD42" s="28"/>
      <c r="BE42" s="28"/>
    </row>
    <row r="43" spans="2:69" ht="11.1" customHeight="1" x14ac:dyDescent="0.15">
      <c r="B43" s="69"/>
      <c r="D43" s="166">
        <v>3</v>
      </c>
      <c r="E43" s="147" t="s">
        <v>126</v>
      </c>
      <c r="F43" s="148"/>
      <c r="G43" s="148"/>
      <c r="H43" s="148"/>
      <c r="I43" s="148"/>
      <c r="J43" s="148"/>
      <c r="K43" s="148"/>
      <c r="L43" s="149"/>
      <c r="M43" s="22"/>
      <c r="N43" s="22"/>
      <c r="O43" s="22"/>
      <c r="P43" s="22"/>
      <c r="Q43" s="33"/>
      <c r="R43" s="22"/>
      <c r="S43" s="32"/>
      <c r="T43" s="22"/>
      <c r="U43" s="22"/>
      <c r="V43" s="25"/>
      <c r="W43" s="23"/>
      <c r="X43" s="27"/>
      <c r="Y43" s="20"/>
      <c r="Z43" s="20"/>
      <c r="AA43" s="165"/>
      <c r="AB43" s="165"/>
      <c r="AC43" s="165"/>
      <c r="AD43" s="165"/>
      <c r="AE43" s="20"/>
      <c r="AF43" s="20"/>
      <c r="AG43" s="23"/>
      <c r="AH43" s="80"/>
      <c r="AI43" s="19"/>
      <c r="AJ43" s="22"/>
      <c r="AK43" s="22"/>
      <c r="AL43" s="4"/>
      <c r="AM43" s="22"/>
      <c r="AN43" s="22"/>
      <c r="AO43" s="22"/>
      <c r="AP43" s="22"/>
      <c r="AQ43" s="22"/>
      <c r="AR43" s="24"/>
      <c r="AS43" s="147" t="s">
        <v>23</v>
      </c>
      <c r="AT43" s="148"/>
      <c r="AU43" s="148"/>
      <c r="AV43" s="148"/>
      <c r="AW43" s="148"/>
      <c r="AX43" s="148"/>
      <c r="AY43" s="148"/>
      <c r="AZ43" s="149"/>
      <c r="BA43" s="166">
        <v>7</v>
      </c>
      <c r="BB43" s="51"/>
      <c r="BC43" s="56"/>
      <c r="BD43" s="28"/>
      <c r="BE43" s="28"/>
    </row>
    <row r="44" spans="2:69" ht="11.1" customHeight="1" x14ac:dyDescent="0.15">
      <c r="B44" s="69"/>
      <c r="D44" s="166"/>
      <c r="E44" s="150"/>
      <c r="F44" s="151"/>
      <c r="G44" s="151"/>
      <c r="H44" s="151"/>
      <c r="I44" s="151"/>
      <c r="J44" s="151"/>
      <c r="K44" s="151"/>
      <c r="L44" s="152"/>
      <c r="M44" s="174" t="s">
        <v>133</v>
      </c>
      <c r="N44" s="175"/>
      <c r="O44" s="175"/>
      <c r="P44" s="175"/>
      <c r="Q44" s="175"/>
      <c r="R44" s="51"/>
      <c r="U44" s="46"/>
      <c r="V44" s="120">
        <v>0</v>
      </c>
      <c r="W44" s="51"/>
      <c r="X44" s="27"/>
      <c r="Y44" s="20"/>
      <c r="Z44" s="20"/>
      <c r="AA44" s="165"/>
      <c r="AB44" s="165"/>
      <c r="AC44" s="165"/>
      <c r="AD44" s="165"/>
      <c r="AE44" s="20"/>
      <c r="AF44" s="20"/>
      <c r="AG44" s="23"/>
      <c r="AH44" s="80"/>
      <c r="AI44" s="123">
        <v>0</v>
      </c>
      <c r="AJ44" s="23"/>
      <c r="AK44" s="23"/>
      <c r="AL44" s="19"/>
      <c r="AM44" s="19"/>
      <c r="AN44" s="212" t="s">
        <v>100</v>
      </c>
      <c r="AO44" s="212"/>
      <c r="AP44" s="212"/>
      <c r="AQ44" s="212"/>
      <c r="AR44" s="213"/>
      <c r="AS44" s="150"/>
      <c r="AT44" s="151"/>
      <c r="AU44" s="151"/>
      <c r="AV44" s="151"/>
      <c r="AW44" s="151"/>
      <c r="AX44" s="151"/>
      <c r="AY44" s="151"/>
      <c r="AZ44" s="152"/>
      <c r="BA44" s="166"/>
      <c r="BB44" s="51"/>
      <c r="BC44" s="56"/>
      <c r="BD44" s="28"/>
      <c r="BE44" s="28"/>
    </row>
    <row r="45" spans="2:69" ht="11.1" customHeight="1" thickBot="1" x14ac:dyDescent="0.2">
      <c r="B45" s="69"/>
      <c r="C45" s="23"/>
      <c r="D45" s="23"/>
      <c r="E45" s="23"/>
      <c r="F45" s="23"/>
      <c r="G45" s="23"/>
      <c r="H45" s="23"/>
      <c r="I45" s="23"/>
      <c r="J45" s="23"/>
      <c r="K45" s="51"/>
      <c r="L45" s="51"/>
      <c r="M45" s="158">
        <v>2</v>
      </c>
      <c r="N45" s="34">
        <v>21</v>
      </c>
      <c r="O45" s="35" t="s">
        <v>4</v>
      </c>
      <c r="P45" s="36">
        <v>16</v>
      </c>
      <c r="Q45" s="161">
        <v>0</v>
      </c>
      <c r="R45" s="165" t="s">
        <v>75</v>
      </c>
      <c r="S45" s="165"/>
      <c r="T45" s="165"/>
      <c r="U45" s="44"/>
      <c r="V45" s="57"/>
      <c r="W45" s="119">
        <v>0</v>
      </c>
      <c r="X45" s="30"/>
      <c r="Y45" s="20"/>
      <c r="Z45" s="20"/>
      <c r="AA45" s="167" t="s">
        <v>103</v>
      </c>
      <c r="AB45" s="167"/>
      <c r="AC45" s="167"/>
      <c r="AD45" s="167"/>
      <c r="AE45" s="167"/>
      <c r="AF45" s="20"/>
      <c r="AG45" s="30"/>
      <c r="AH45" s="122">
        <v>2</v>
      </c>
      <c r="AI45" s="44"/>
      <c r="AK45" s="165" t="s">
        <v>78</v>
      </c>
      <c r="AL45" s="165"/>
      <c r="AM45" s="165"/>
      <c r="AN45" s="158">
        <v>2</v>
      </c>
      <c r="AO45" s="34">
        <v>21</v>
      </c>
      <c r="AP45" s="35" t="s">
        <v>4</v>
      </c>
      <c r="AQ45" s="36">
        <v>12</v>
      </c>
      <c r="AR45" s="161">
        <v>0</v>
      </c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56"/>
      <c r="BD45" s="28"/>
      <c r="BE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</row>
    <row r="46" spans="2:69" ht="11.1" customHeight="1" thickTop="1" thickBot="1" x14ac:dyDescent="0.2">
      <c r="B46" s="122">
        <v>2</v>
      </c>
      <c r="C46" s="51"/>
      <c r="L46" s="51"/>
      <c r="M46" s="159"/>
      <c r="N46" s="37">
        <v>21</v>
      </c>
      <c r="O46" s="50" t="s">
        <v>4</v>
      </c>
      <c r="P46" s="38">
        <v>18</v>
      </c>
      <c r="Q46" s="162"/>
      <c r="R46" s="165"/>
      <c r="S46" s="165"/>
      <c r="T46" s="165"/>
      <c r="U46" s="69"/>
      <c r="V46" s="93"/>
      <c r="W46" s="51"/>
      <c r="X46" s="30"/>
      <c r="Y46" s="30"/>
      <c r="Z46" s="30"/>
      <c r="AA46" s="158">
        <v>2</v>
      </c>
      <c r="AB46" s="34">
        <v>21</v>
      </c>
      <c r="AC46" s="35" t="s">
        <v>4</v>
      </c>
      <c r="AD46" s="36">
        <v>17</v>
      </c>
      <c r="AE46" s="161">
        <v>0</v>
      </c>
      <c r="AF46" s="30"/>
      <c r="AG46" s="30"/>
      <c r="AH46" s="51"/>
      <c r="AI46" s="90"/>
      <c r="AK46" s="165"/>
      <c r="AL46" s="165"/>
      <c r="AM46" s="165"/>
      <c r="AN46" s="159"/>
      <c r="AO46" s="37">
        <v>21</v>
      </c>
      <c r="AP46" s="50" t="s">
        <v>4</v>
      </c>
      <c r="AQ46" s="38">
        <v>8</v>
      </c>
      <c r="AR46" s="162"/>
      <c r="AS46" s="30"/>
      <c r="BB46" s="47"/>
      <c r="BC46" s="131">
        <v>0</v>
      </c>
      <c r="BD46" s="28"/>
      <c r="BE46" s="28"/>
    </row>
    <row r="47" spans="2:69" ht="11.1" customHeight="1" thickTop="1" x14ac:dyDescent="0.15">
      <c r="C47" s="98"/>
      <c r="L47" s="23"/>
      <c r="M47" s="160"/>
      <c r="N47" s="39"/>
      <c r="O47" s="40" t="s">
        <v>4</v>
      </c>
      <c r="P47" s="41"/>
      <c r="Q47" s="163"/>
      <c r="R47" s="165"/>
      <c r="S47" s="165"/>
      <c r="T47" s="165"/>
      <c r="U47" s="69"/>
      <c r="V47" s="51"/>
      <c r="W47" s="51"/>
      <c r="X47" s="30"/>
      <c r="Y47" s="30"/>
      <c r="Z47" s="30"/>
      <c r="AA47" s="159"/>
      <c r="AB47" s="37">
        <v>21</v>
      </c>
      <c r="AC47" s="50" t="s">
        <v>4</v>
      </c>
      <c r="AD47" s="38">
        <v>17</v>
      </c>
      <c r="AE47" s="162"/>
      <c r="AF47" s="30"/>
      <c r="AG47" s="30"/>
      <c r="AH47" s="51"/>
      <c r="AI47" s="69"/>
      <c r="AK47" s="165"/>
      <c r="AL47" s="165"/>
      <c r="AM47" s="165"/>
      <c r="AN47" s="160"/>
      <c r="AO47" s="39"/>
      <c r="AP47" s="40" t="s">
        <v>4</v>
      </c>
      <c r="AQ47" s="41"/>
      <c r="AR47" s="163"/>
      <c r="AS47" s="30"/>
      <c r="BC47" s="28"/>
      <c r="BD47" s="28"/>
      <c r="BE47" s="28"/>
    </row>
    <row r="48" spans="2:69" ht="11.1" customHeight="1" thickBot="1" x14ac:dyDescent="0.2">
      <c r="D48" s="168">
        <v>4</v>
      </c>
      <c r="E48" s="147" t="s">
        <v>17</v>
      </c>
      <c r="F48" s="148"/>
      <c r="G48" s="148"/>
      <c r="H48" s="148"/>
      <c r="I48" s="148"/>
      <c r="J48" s="148"/>
      <c r="K48" s="148"/>
      <c r="L48" s="149"/>
      <c r="M48" s="72"/>
      <c r="N48" s="73"/>
      <c r="O48" s="73"/>
      <c r="P48" s="73"/>
      <c r="Q48" s="73"/>
      <c r="R48" s="73"/>
      <c r="S48" s="73"/>
      <c r="T48" s="73"/>
      <c r="U48" s="74"/>
      <c r="V48" s="119">
        <v>2</v>
      </c>
      <c r="W48" s="30"/>
      <c r="X48" s="30"/>
      <c r="Y48" s="30"/>
      <c r="Z48" s="30"/>
      <c r="AA48" s="160"/>
      <c r="AB48" s="39"/>
      <c r="AC48" s="40" t="s">
        <v>4</v>
      </c>
      <c r="AD48" s="41"/>
      <c r="AE48" s="163"/>
      <c r="AF48" s="30"/>
      <c r="AG48" s="30"/>
      <c r="AH48" s="30"/>
      <c r="AI48" s="122">
        <v>2</v>
      </c>
      <c r="AJ48" s="96"/>
      <c r="AK48" s="73"/>
      <c r="AL48" s="73"/>
      <c r="AM48" s="73"/>
      <c r="AN48" s="73"/>
      <c r="AO48" s="73"/>
      <c r="AP48" s="73"/>
      <c r="AQ48" s="73"/>
      <c r="AR48" s="92"/>
      <c r="AS48" s="147" t="s">
        <v>25</v>
      </c>
      <c r="AT48" s="148"/>
      <c r="AU48" s="148"/>
      <c r="AV48" s="148"/>
      <c r="AW48" s="148"/>
      <c r="AX48" s="148"/>
      <c r="AY48" s="148"/>
      <c r="AZ48" s="149"/>
      <c r="BA48" s="166">
        <v>8</v>
      </c>
      <c r="BC48" s="28"/>
      <c r="BD48" s="28"/>
      <c r="BE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</row>
    <row r="49" spans="1:57" ht="11.1" customHeight="1" thickTop="1" x14ac:dyDescent="0.15">
      <c r="D49" s="168"/>
      <c r="E49" s="150"/>
      <c r="F49" s="151"/>
      <c r="G49" s="151"/>
      <c r="H49" s="151"/>
      <c r="I49" s="151"/>
      <c r="J49" s="151"/>
      <c r="K49" s="151"/>
      <c r="L49" s="152"/>
      <c r="M49" s="56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150"/>
      <c r="AT49" s="151"/>
      <c r="AU49" s="151"/>
      <c r="AV49" s="151"/>
      <c r="AW49" s="151"/>
      <c r="AX49" s="151"/>
      <c r="AY49" s="151"/>
      <c r="AZ49" s="152"/>
      <c r="BA49" s="166"/>
      <c r="BC49" s="28"/>
      <c r="BD49" s="28"/>
      <c r="BE49" s="28"/>
    </row>
    <row r="50" spans="1:57" ht="11.1" customHeight="1" x14ac:dyDescent="0.15">
      <c r="BD50" s="30"/>
    </row>
    <row r="51" spans="1:57" ht="11.1" customHeight="1" x14ac:dyDescent="0.15">
      <c r="S51" s="214" t="s">
        <v>71</v>
      </c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BD51" s="30"/>
    </row>
    <row r="52" spans="1:57" ht="11.1" customHeight="1" x14ac:dyDescent="0.15"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BD52" s="30"/>
    </row>
    <row r="53" spans="1:57" ht="11.1" customHeight="1" x14ac:dyDescent="0.15"/>
    <row r="54" spans="1:57" ht="11.1" customHeight="1" x14ac:dyDescent="0.1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V54" s="51"/>
      <c r="W54" s="51"/>
      <c r="X54" s="51"/>
      <c r="Y54" s="147" t="s">
        <v>22</v>
      </c>
      <c r="Z54" s="148"/>
      <c r="AA54" s="148"/>
      <c r="AB54" s="148"/>
      <c r="AC54" s="148"/>
      <c r="AD54" s="148"/>
      <c r="AE54" s="148"/>
      <c r="AF54" s="149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</row>
    <row r="55" spans="1:57" ht="11.1" customHeight="1" x14ac:dyDescent="0.1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54" t="s">
        <v>72</v>
      </c>
      <c r="O55" s="154"/>
      <c r="P55" s="154"/>
      <c r="Q55" s="154"/>
      <c r="R55" s="154"/>
      <c r="S55" s="154"/>
      <c r="T55" s="154"/>
      <c r="U55" s="154"/>
      <c r="V55" s="12"/>
      <c r="W55" s="12"/>
      <c r="X55" s="12"/>
      <c r="Y55" s="150"/>
      <c r="Z55" s="151"/>
      <c r="AA55" s="151"/>
      <c r="AB55" s="151"/>
      <c r="AC55" s="151"/>
      <c r="AD55" s="151"/>
      <c r="AE55" s="151"/>
      <c r="AF55" s="152"/>
      <c r="AG55" s="12"/>
      <c r="AH55" s="12"/>
      <c r="AI55" s="12"/>
      <c r="AJ55" s="154" t="s">
        <v>73</v>
      </c>
      <c r="AK55" s="154"/>
      <c r="AL55" s="154"/>
      <c r="AM55" s="154"/>
      <c r="AN55" s="154"/>
      <c r="AO55" s="154"/>
      <c r="AP55" s="154"/>
      <c r="AQ55" s="154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7" ht="11.1" customHeight="1" x14ac:dyDescent="0.1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155"/>
      <c r="O56" s="155"/>
      <c r="P56" s="155"/>
      <c r="Q56" s="155"/>
      <c r="R56" s="155"/>
      <c r="S56" s="155"/>
      <c r="T56" s="155"/>
      <c r="U56" s="155"/>
      <c r="V56" s="28"/>
      <c r="W56" s="28"/>
      <c r="X56" s="28"/>
      <c r="Y56" s="28"/>
      <c r="Z56" s="28"/>
      <c r="AB56" s="83"/>
      <c r="AF56" s="28"/>
      <c r="AG56" s="28"/>
      <c r="AH56" s="28"/>
      <c r="AI56" s="28"/>
      <c r="AJ56" s="155"/>
      <c r="AK56" s="155"/>
      <c r="AL56" s="155"/>
      <c r="AM56" s="155"/>
      <c r="AN56" s="155"/>
      <c r="AO56" s="155"/>
      <c r="AP56" s="155"/>
      <c r="AQ56" s="155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52"/>
    </row>
    <row r="57" spans="1:57" ht="11.1" customHeight="1" thickBo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N57" s="147" t="s">
        <v>10</v>
      </c>
      <c r="O57" s="148"/>
      <c r="P57" s="148"/>
      <c r="Q57" s="148"/>
      <c r="R57" s="148"/>
      <c r="S57" s="148"/>
      <c r="T57" s="148"/>
      <c r="U57" s="149"/>
      <c r="V57" s="144">
        <v>0</v>
      </c>
      <c r="W57" s="49"/>
      <c r="X57" s="49"/>
      <c r="Y57" s="49"/>
      <c r="Z57" s="49"/>
      <c r="AA57" s="45"/>
      <c r="AB57" s="85"/>
      <c r="AC57" s="86"/>
      <c r="AD57" s="87"/>
      <c r="AE57" s="87"/>
      <c r="AF57" s="73"/>
      <c r="AG57" s="73"/>
      <c r="AH57" s="73"/>
      <c r="AI57" s="145">
        <v>2</v>
      </c>
      <c r="AJ57" s="147" t="s">
        <v>22</v>
      </c>
      <c r="AK57" s="148"/>
      <c r="AL57" s="148"/>
      <c r="AM57" s="148"/>
      <c r="AN57" s="148"/>
      <c r="AO57" s="148"/>
      <c r="AP57" s="148"/>
      <c r="AQ57" s="149"/>
      <c r="AT57" s="28"/>
      <c r="AU57" s="28"/>
      <c r="AV57" s="28"/>
      <c r="AW57" s="28"/>
      <c r="AX57" s="28"/>
      <c r="AY57" s="28"/>
      <c r="AZ57" s="28"/>
      <c r="BA57" s="28"/>
      <c r="BB57" s="28"/>
      <c r="BC57" s="28"/>
    </row>
    <row r="58" spans="1:57" ht="11.1" customHeight="1" thickTop="1" x14ac:dyDescent="0.15">
      <c r="A58" s="28"/>
      <c r="B58" s="28"/>
      <c r="C58" s="28"/>
      <c r="D58" s="28"/>
      <c r="E58" s="28"/>
      <c r="F58" s="28"/>
      <c r="G58" s="28"/>
      <c r="H58" s="28"/>
      <c r="I58" s="28"/>
      <c r="J58" s="28"/>
      <c r="N58" s="150"/>
      <c r="O58" s="151"/>
      <c r="P58" s="151"/>
      <c r="Q58" s="151"/>
      <c r="R58" s="151"/>
      <c r="S58" s="151"/>
      <c r="T58" s="151"/>
      <c r="U58" s="152"/>
      <c r="V58" s="28"/>
      <c r="W58" s="28"/>
      <c r="X58" s="28"/>
      <c r="Y58" s="28"/>
      <c r="Z58" s="28"/>
      <c r="AA58" s="179" t="s">
        <v>150</v>
      </c>
      <c r="AB58" s="179"/>
      <c r="AC58" s="179"/>
      <c r="AD58" s="179"/>
      <c r="AE58" s="179"/>
      <c r="AF58" s="28"/>
      <c r="AG58" s="28"/>
      <c r="AH58" s="28"/>
      <c r="AI58" s="28"/>
      <c r="AJ58" s="150"/>
      <c r="AK58" s="151"/>
      <c r="AL58" s="151"/>
      <c r="AM58" s="151"/>
      <c r="AN58" s="151"/>
      <c r="AO58" s="151"/>
      <c r="AP58" s="151"/>
      <c r="AQ58" s="152"/>
      <c r="AT58" s="28"/>
      <c r="AU58" s="28"/>
      <c r="AV58" s="28"/>
      <c r="AW58" s="28"/>
      <c r="AX58" s="28"/>
      <c r="AY58" s="28"/>
      <c r="AZ58" s="28"/>
      <c r="BA58" s="28"/>
      <c r="BB58" s="28"/>
      <c r="BC58" s="28"/>
    </row>
    <row r="59" spans="1:57" ht="11.1" customHeight="1" x14ac:dyDescent="0.1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179"/>
      <c r="AB59" s="179"/>
      <c r="AC59" s="179"/>
      <c r="AD59" s="179"/>
      <c r="AE59" s="179"/>
      <c r="AF59" s="28"/>
      <c r="AG59" s="28"/>
      <c r="AH59" s="28"/>
      <c r="AI59" s="28"/>
      <c r="AJ59" s="28"/>
      <c r="AK59" s="28"/>
      <c r="AL59" s="28"/>
      <c r="AM59" s="28"/>
      <c r="AN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</row>
    <row r="60" spans="1:57" ht="11.1" customHeight="1" x14ac:dyDescent="0.1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AA60" s="167" t="s">
        <v>163</v>
      </c>
      <c r="AB60" s="167"/>
      <c r="AC60" s="167"/>
      <c r="AD60" s="167"/>
      <c r="AE60" s="167"/>
      <c r="AY60" s="28"/>
      <c r="AZ60" s="28"/>
      <c r="BA60" s="28"/>
      <c r="BB60" s="28"/>
      <c r="BC60" s="28"/>
    </row>
    <row r="61" spans="1:57" ht="11.1" customHeight="1" x14ac:dyDescent="0.1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AA61" s="158">
        <v>2</v>
      </c>
      <c r="AB61" s="34">
        <v>21</v>
      </c>
      <c r="AC61" s="35" t="s">
        <v>4</v>
      </c>
      <c r="AD61" s="36">
        <v>19</v>
      </c>
      <c r="AE61" s="161">
        <v>0</v>
      </c>
      <c r="AY61" s="28"/>
      <c r="AZ61" s="28"/>
      <c r="BA61" s="28"/>
      <c r="BB61" s="28"/>
      <c r="BC61" s="28"/>
    </row>
    <row r="62" spans="1:57" ht="11.1" customHeight="1" x14ac:dyDescent="0.1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159"/>
      <c r="AB62" s="37">
        <v>21</v>
      </c>
      <c r="AC62" s="50" t="s">
        <v>4</v>
      </c>
      <c r="AD62" s="38">
        <v>15</v>
      </c>
      <c r="AE62" s="162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Y62" s="28"/>
      <c r="AZ62" s="28"/>
      <c r="BA62" s="28"/>
      <c r="BB62" s="28"/>
      <c r="BC62" s="28"/>
    </row>
    <row r="63" spans="1:57" ht="11.1" customHeight="1" x14ac:dyDescent="0.1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160"/>
      <c r="AB63" s="39"/>
      <c r="AC63" s="40" t="s">
        <v>4</v>
      </c>
      <c r="AD63" s="41"/>
      <c r="AE63" s="163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</row>
    <row r="64" spans="1:57" ht="11.1" customHeight="1" x14ac:dyDescent="0.1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179" t="s">
        <v>53</v>
      </c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</row>
    <row r="65" spans="1:69" ht="11.1" customHeight="1" x14ac:dyDescent="0.1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</row>
    <row r="66" spans="1:69" ht="11.1" customHeight="1" x14ac:dyDescent="0.1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</row>
    <row r="67" spans="1:69" ht="20.100000000000001" customHeight="1" x14ac:dyDescent="0.15">
      <c r="A67" s="180" t="s">
        <v>135</v>
      </c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2"/>
      <c r="BD67" s="61"/>
      <c r="BN67" s="28"/>
      <c r="BO67" s="28"/>
      <c r="BP67" s="28"/>
      <c r="BQ67" s="28"/>
    </row>
    <row r="68" spans="1:69" ht="20.100000000000001" customHeight="1" x14ac:dyDescent="0.15">
      <c r="B68" s="200" t="s">
        <v>81</v>
      </c>
      <c r="C68" s="200"/>
      <c r="D68" s="200"/>
      <c r="E68" s="185" t="s">
        <v>91</v>
      </c>
      <c r="F68" s="185"/>
      <c r="G68" s="185"/>
      <c r="H68" s="185"/>
      <c r="I68" s="185"/>
      <c r="J68" s="169"/>
      <c r="K68" s="169"/>
      <c r="L68" s="169"/>
      <c r="M68" s="169"/>
      <c r="N68" s="170"/>
      <c r="O68" s="170"/>
      <c r="P68" s="169"/>
      <c r="Q68" s="169"/>
      <c r="R68" s="169"/>
      <c r="S68" s="58"/>
      <c r="U68" s="172" t="s">
        <v>57</v>
      </c>
      <c r="V68" s="172"/>
      <c r="W68" s="172"/>
      <c r="X68" s="169">
        <v>12</v>
      </c>
      <c r="Y68" s="169"/>
      <c r="Z68" s="169" t="s">
        <v>58</v>
      </c>
      <c r="AA68" s="169"/>
      <c r="AB68" s="169">
        <v>10</v>
      </c>
      <c r="AC68" s="169"/>
      <c r="AD68" s="169" t="s">
        <v>59</v>
      </c>
      <c r="AE68" s="169"/>
      <c r="AF68" s="169"/>
      <c r="AG68" s="58"/>
      <c r="AH68" s="51"/>
      <c r="AJ68" s="169"/>
      <c r="AK68" s="169"/>
      <c r="AL68" s="169"/>
      <c r="AM68" s="169"/>
      <c r="AN68" s="170"/>
      <c r="AO68" s="170"/>
      <c r="AP68" s="169"/>
      <c r="AQ68" s="169"/>
      <c r="AR68" s="169"/>
      <c r="AS68" s="58"/>
      <c r="BA68" s="148" t="s">
        <v>91</v>
      </c>
      <c r="BB68" s="148"/>
      <c r="BC68" s="148"/>
      <c r="BD68" s="12"/>
      <c r="BN68" s="28"/>
      <c r="BO68" s="28"/>
      <c r="BP68" s="28"/>
      <c r="BQ68" s="28"/>
    </row>
    <row r="69" spans="1:69" ht="20.100000000000001" customHeight="1" x14ac:dyDescent="0.15">
      <c r="B69" s="201"/>
      <c r="C69" s="201"/>
      <c r="D69" s="201"/>
      <c r="E69" s="186"/>
      <c r="F69" s="186"/>
      <c r="G69" s="186"/>
      <c r="H69" s="186"/>
      <c r="I69" s="186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U69" s="195" t="s">
        <v>56</v>
      </c>
      <c r="V69" s="195"/>
      <c r="W69" s="195"/>
      <c r="X69" s="173" t="s">
        <v>128</v>
      </c>
      <c r="Y69" s="173"/>
      <c r="Z69" s="173"/>
      <c r="AA69" s="173"/>
      <c r="AB69" s="173"/>
      <c r="AC69" s="173"/>
      <c r="AD69" s="173"/>
      <c r="AE69" s="173"/>
      <c r="AF69" s="173"/>
      <c r="AG69" s="173"/>
      <c r="AH69" s="5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BA69" s="148" t="s">
        <v>54</v>
      </c>
      <c r="BB69" s="148"/>
      <c r="BC69" s="148"/>
      <c r="BD69" s="12"/>
      <c r="BN69" s="28"/>
      <c r="BO69" s="28"/>
      <c r="BP69" s="28"/>
      <c r="BQ69" s="28"/>
    </row>
    <row r="70" spans="1:69" ht="11.1" customHeight="1" x14ac:dyDescent="0.15">
      <c r="L70" s="107"/>
      <c r="M70" s="107"/>
      <c r="N70" s="107"/>
      <c r="O70" s="107"/>
      <c r="P70" s="107"/>
      <c r="Q70" s="107"/>
      <c r="R70" s="107"/>
      <c r="S70" s="107"/>
      <c r="T70" s="107"/>
      <c r="U70" s="26"/>
      <c r="V70" s="26"/>
      <c r="W70" s="26"/>
      <c r="X70" s="166" t="s">
        <v>50</v>
      </c>
      <c r="Y70" s="166"/>
      <c r="Z70" s="166"/>
      <c r="AA70" s="166"/>
      <c r="AB70" s="166"/>
      <c r="AC70" s="166"/>
      <c r="AD70" s="166"/>
      <c r="AE70" s="166"/>
      <c r="AF70" s="107"/>
      <c r="AG70" s="107"/>
      <c r="AH70" s="51"/>
      <c r="BD70" s="12"/>
      <c r="BO70" s="2"/>
    </row>
    <row r="71" spans="1:69" ht="11.1" customHeight="1" x14ac:dyDescent="0.15">
      <c r="B71" s="9"/>
      <c r="C71" s="9"/>
      <c r="D71" s="9"/>
      <c r="E71" s="9"/>
      <c r="F71" s="9"/>
      <c r="G71" s="9"/>
      <c r="H71" s="9"/>
      <c r="I71" s="9"/>
      <c r="J71" s="9"/>
      <c r="K71" s="1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192"/>
      <c r="Y71" s="192"/>
      <c r="Z71" s="192"/>
      <c r="AA71" s="192"/>
      <c r="AB71" s="192"/>
      <c r="AC71" s="192"/>
      <c r="AD71" s="192"/>
      <c r="AE71" s="192"/>
      <c r="AF71" s="30"/>
      <c r="AG71" s="30"/>
      <c r="AH71" s="30"/>
      <c r="AI71" s="30"/>
      <c r="AJ71" s="30"/>
      <c r="AU71" s="30"/>
      <c r="AV71" s="30"/>
      <c r="AW71" s="30"/>
      <c r="AX71" s="30"/>
      <c r="AY71" s="30"/>
      <c r="AZ71" s="30"/>
      <c r="BA71" s="30"/>
      <c r="BB71" s="30"/>
      <c r="BC71" s="30"/>
      <c r="BD71" s="12"/>
      <c r="BO71" s="2"/>
    </row>
    <row r="72" spans="1:69" ht="11.1" customHeight="1" x14ac:dyDescent="0.15">
      <c r="B72" s="9"/>
      <c r="C72" s="9"/>
      <c r="D72" s="9"/>
      <c r="E72" s="9"/>
      <c r="F72" s="9"/>
      <c r="G72" s="9"/>
      <c r="H72" s="9"/>
      <c r="I72" s="9"/>
      <c r="J72" s="9"/>
      <c r="K72" s="1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X72" s="147" t="s">
        <v>39</v>
      </c>
      <c r="Y72" s="148"/>
      <c r="Z72" s="148"/>
      <c r="AA72" s="148"/>
      <c r="AB72" s="148"/>
      <c r="AC72" s="148"/>
      <c r="AD72" s="148"/>
      <c r="AE72" s="149"/>
      <c r="AN72" s="51"/>
      <c r="BB72" s="30"/>
      <c r="BC72" s="30"/>
      <c r="BD72" s="12"/>
      <c r="BO72" s="2"/>
    </row>
    <row r="73" spans="1:69" ht="11.1" customHeight="1" x14ac:dyDescent="0.15">
      <c r="B73" s="9"/>
      <c r="C73" s="9"/>
      <c r="D73" s="9"/>
      <c r="E73" s="9"/>
      <c r="F73" s="9"/>
      <c r="G73" s="9"/>
      <c r="H73" s="9"/>
      <c r="I73" s="9"/>
      <c r="J73" s="9"/>
      <c r="K73" s="1"/>
      <c r="L73" s="28"/>
      <c r="M73" s="30"/>
      <c r="N73" s="28"/>
      <c r="O73" s="28"/>
      <c r="P73" s="28"/>
      <c r="Q73" s="28"/>
      <c r="R73" s="28"/>
      <c r="S73" s="28"/>
      <c r="T73" s="28"/>
      <c r="U73" s="28"/>
      <c r="V73" s="28"/>
      <c r="X73" s="150"/>
      <c r="Y73" s="151"/>
      <c r="Z73" s="151"/>
      <c r="AA73" s="151"/>
      <c r="AB73" s="151"/>
      <c r="AC73" s="151"/>
      <c r="AD73" s="151"/>
      <c r="AE73" s="152"/>
      <c r="AN73" s="51"/>
      <c r="BB73" s="30"/>
      <c r="BC73" s="30"/>
      <c r="BD73" s="12"/>
      <c r="BO73" s="2"/>
    </row>
    <row r="74" spans="1:69" ht="11.1" customHeight="1" thickBot="1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30"/>
      <c r="N74" s="53">
        <v>2</v>
      </c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87"/>
      <c r="AA74" s="84"/>
      <c r="AB74" s="108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>
        <v>0</v>
      </c>
      <c r="BB74" s="30"/>
      <c r="BC74" s="30"/>
      <c r="BD74" s="12"/>
      <c r="BO74" s="2"/>
      <c r="BP74" s="2"/>
      <c r="BQ74" s="2"/>
    </row>
    <row r="75" spans="1:69" ht="11.1" customHeight="1" thickTop="1" x14ac:dyDescent="0.1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30"/>
      <c r="N75" s="109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65" t="s">
        <v>3</v>
      </c>
      <c r="AA75" s="165"/>
      <c r="AB75" s="165"/>
      <c r="AC75" s="165"/>
      <c r="AN75" s="44"/>
      <c r="BB75" s="30"/>
      <c r="BC75" s="30"/>
      <c r="BD75" s="12"/>
      <c r="BO75" s="2"/>
      <c r="BP75" s="2"/>
      <c r="BQ75" s="2"/>
    </row>
    <row r="76" spans="1:69" ht="11.1" customHeight="1" x14ac:dyDescent="0.1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30"/>
      <c r="N76" s="101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165"/>
      <c r="AA76" s="165"/>
      <c r="AB76" s="165"/>
      <c r="AC76" s="165"/>
      <c r="AN76" s="44"/>
      <c r="BB76" s="30"/>
      <c r="BC76" s="30"/>
      <c r="BD76" s="12"/>
      <c r="BO76" s="2"/>
      <c r="BP76" s="2"/>
      <c r="BQ76" s="2"/>
    </row>
    <row r="77" spans="1:69" ht="11.1" customHeight="1" x14ac:dyDescent="0.1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Z77" s="165"/>
      <c r="AA77" s="165"/>
      <c r="AB77" s="165"/>
      <c r="AC77" s="165"/>
      <c r="AR77" s="29"/>
      <c r="BA77" s="29"/>
      <c r="BB77" s="30"/>
      <c r="BD77" s="52"/>
      <c r="BO77" s="2"/>
      <c r="BP77" s="2"/>
      <c r="BQ77" s="2"/>
    </row>
    <row r="78" spans="1:69" ht="11.1" customHeight="1" x14ac:dyDescent="0.15">
      <c r="B78" s="6"/>
      <c r="I78" s="197">
        <v>1</v>
      </c>
      <c r="J78" s="147" t="s">
        <v>39</v>
      </c>
      <c r="K78" s="148"/>
      <c r="L78" s="148"/>
      <c r="M78" s="148"/>
      <c r="N78" s="148"/>
      <c r="O78" s="148"/>
      <c r="P78" s="148"/>
      <c r="Q78" s="149"/>
      <c r="T78" s="28"/>
      <c r="U78" s="28"/>
      <c r="V78" s="28"/>
      <c r="W78" s="28"/>
      <c r="X78" s="28"/>
      <c r="Y78" s="28"/>
      <c r="Z78" s="199" t="s">
        <v>164</v>
      </c>
      <c r="AA78" s="157"/>
      <c r="AB78" s="157"/>
      <c r="AC78" s="157"/>
      <c r="AD78" s="157"/>
      <c r="AJ78" s="197">
        <v>4</v>
      </c>
      <c r="AK78" s="147" t="s">
        <v>38</v>
      </c>
      <c r="AL78" s="148"/>
      <c r="AM78" s="148"/>
      <c r="AN78" s="148"/>
      <c r="AO78" s="148"/>
      <c r="AP78" s="148"/>
      <c r="AQ78" s="148"/>
      <c r="AR78" s="149"/>
      <c r="AU78" s="28"/>
      <c r="AV78" s="28"/>
      <c r="AW78" s="28"/>
      <c r="AX78" s="28"/>
      <c r="AY78" s="28"/>
      <c r="AZ78" s="28"/>
      <c r="BA78" s="28"/>
      <c r="BB78" s="30"/>
      <c r="BD78" s="52"/>
      <c r="BO78" s="2"/>
      <c r="BP78" s="2"/>
      <c r="BQ78" s="2"/>
    </row>
    <row r="79" spans="1:69" ht="11.1" customHeight="1" x14ac:dyDescent="0.15">
      <c r="H79" s="6"/>
      <c r="I79" s="197"/>
      <c r="J79" s="150"/>
      <c r="K79" s="151"/>
      <c r="L79" s="151"/>
      <c r="M79" s="151"/>
      <c r="N79" s="151"/>
      <c r="O79" s="151"/>
      <c r="P79" s="151"/>
      <c r="Q79" s="152"/>
      <c r="R79" s="6"/>
      <c r="S79" s="6"/>
      <c r="T79" s="28"/>
      <c r="U79" s="28"/>
      <c r="V79" s="28"/>
      <c r="W79" s="28"/>
      <c r="Z79" s="158">
        <v>2</v>
      </c>
      <c r="AA79" s="34">
        <v>21</v>
      </c>
      <c r="AB79" s="35" t="s">
        <v>4</v>
      </c>
      <c r="AC79" s="36">
        <v>17</v>
      </c>
      <c r="AD79" s="161">
        <v>0</v>
      </c>
      <c r="AI79" s="6"/>
      <c r="AJ79" s="197"/>
      <c r="AK79" s="150"/>
      <c r="AL79" s="151"/>
      <c r="AM79" s="151"/>
      <c r="AN79" s="151"/>
      <c r="AO79" s="151"/>
      <c r="AP79" s="151"/>
      <c r="AQ79" s="151"/>
      <c r="AR79" s="152"/>
      <c r="AS79" s="6"/>
      <c r="AT79" s="6"/>
      <c r="AU79" s="28"/>
      <c r="AV79" s="28"/>
      <c r="AW79" s="28"/>
      <c r="AX79" s="28"/>
      <c r="AY79" s="28"/>
      <c r="AZ79" s="28"/>
      <c r="BA79" s="28"/>
      <c r="BB79" s="30"/>
      <c r="BD79" s="52"/>
      <c r="BO79" s="2"/>
      <c r="BP79" s="2"/>
      <c r="BQ79" s="2"/>
    </row>
    <row r="80" spans="1:69" ht="11.1" customHeight="1" x14ac:dyDescent="0.15">
      <c r="H80" s="6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8"/>
      <c r="U80" s="28"/>
      <c r="V80" s="28"/>
      <c r="W80" s="28"/>
      <c r="Z80" s="159"/>
      <c r="AA80" s="37">
        <v>21</v>
      </c>
      <c r="AB80" s="50" t="s">
        <v>4</v>
      </c>
      <c r="AC80" s="38">
        <v>12</v>
      </c>
      <c r="AD80" s="162"/>
      <c r="AI80" s="6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28"/>
      <c r="AV80" s="28"/>
      <c r="AW80" s="28"/>
      <c r="AX80" s="28"/>
      <c r="AY80" s="28"/>
      <c r="AZ80" s="28"/>
      <c r="BA80" s="28"/>
      <c r="BB80" s="30"/>
      <c r="BD80" s="52"/>
      <c r="BO80" s="2"/>
      <c r="BP80" s="2"/>
      <c r="BQ80" s="2"/>
    </row>
    <row r="81" spans="2:69" ht="11.1" customHeight="1" x14ac:dyDescent="0.15">
      <c r="B81" s="6"/>
      <c r="C81" s="6"/>
      <c r="D81" s="6"/>
      <c r="E81" s="6"/>
      <c r="F81" s="6"/>
      <c r="G81" s="6"/>
      <c r="H81" s="6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28"/>
      <c r="U81" s="28"/>
      <c r="V81" s="28"/>
      <c r="W81" s="28"/>
      <c r="Z81" s="160"/>
      <c r="AA81" s="39"/>
      <c r="AB81" s="40" t="s">
        <v>4</v>
      </c>
      <c r="AC81" s="41"/>
      <c r="AD81" s="163"/>
      <c r="AE81" s="6"/>
      <c r="AF81" s="6"/>
      <c r="AG81" s="6"/>
      <c r="AH81" s="6"/>
      <c r="AI81" s="6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28"/>
      <c r="AV81" s="28"/>
      <c r="AW81" s="28"/>
      <c r="AX81" s="28"/>
      <c r="AY81" s="28"/>
      <c r="AZ81" s="28"/>
      <c r="BA81" s="28"/>
      <c r="BB81" s="30"/>
      <c r="BC81" s="30"/>
      <c r="BD81" s="12"/>
      <c r="BO81" s="2"/>
      <c r="BP81" s="2"/>
      <c r="BQ81" s="2"/>
    </row>
    <row r="82" spans="2:69" ht="11.1" customHeight="1" x14ac:dyDescent="0.15">
      <c r="B82" s="6"/>
      <c r="C82" s="6"/>
      <c r="D82" s="6"/>
      <c r="E82" s="6"/>
      <c r="F82" s="6"/>
      <c r="G82" s="6"/>
      <c r="H82" s="6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28"/>
      <c r="U82" s="28"/>
      <c r="V82" s="28"/>
      <c r="W82" s="28"/>
      <c r="X82" s="28"/>
      <c r="Y82" s="28"/>
      <c r="Z82" s="28"/>
      <c r="AC82" s="6"/>
      <c r="AD82" s="6"/>
      <c r="AE82" s="6"/>
      <c r="AF82" s="6"/>
      <c r="AG82" s="6"/>
      <c r="AH82" s="6"/>
      <c r="AI82" s="6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28"/>
      <c r="AV82" s="28"/>
      <c r="AW82" s="28"/>
      <c r="AX82" s="28"/>
      <c r="AY82" s="28"/>
      <c r="AZ82" s="28"/>
      <c r="BA82" s="28"/>
      <c r="BB82" s="30"/>
      <c r="BC82" s="30"/>
      <c r="BD82" s="12"/>
      <c r="BO82" s="2"/>
      <c r="BP82" s="2"/>
      <c r="BQ82" s="2"/>
    </row>
    <row r="83" spans="2:69" ht="11.1" customHeight="1" x14ac:dyDescent="0.15">
      <c r="B83" s="6"/>
      <c r="C83" s="6"/>
      <c r="D83" s="6"/>
      <c r="M83" s="3"/>
      <c r="N83" s="3"/>
      <c r="O83" s="3"/>
      <c r="P83" s="3"/>
      <c r="Q83" s="3"/>
      <c r="R83" s="3"/>
      <c r="S83" s="3"/>
      <c r="T83" s="28"/>
      <c r="U83" s="28"/>
      <c r="V83" s="28"/>
      <c r="W83" s="28"/>
      <c r="X83" s="28"/>
      <c r="Y83" s="28"/>
      <c r="Z83" s="28"/>
      <c r="AC83" s="6"/>
      <c r="AD83" s="6"/>
      <c r="AE83" s="6"/>
      <c r="AN83" s="3"/>
      <c r="AO83" s="3"/>
      <c r="AP83" s="3"/>
      <c r="AQ83" s="3"/>
      <c r="AR83" s="3"/>
      <c r="AS83" s="3"/>
      <c r="AT83" s="3"/>
      <c r="AU83" s="28"/>
      <c r="AV83" s="28"/>
      <c r="AW83" s="28"/>
      <c r="AX83" s="28"/>
      <c r="AY83" s="28"/>
      <c r="AZ83" s="28"/>
      <c r="BA83" s="28"/>
      <c r="BB83" s="30"/>
      <c r="BC83" s="30"/>
      <c r="BD83" s="12"/>
      <c r="BO83" s="2"/>
      <c r="BP83" s="2"/>
      <c r="BQ83" s="2"/>
    </row>
    <row r="84" spans="2:69" ht="11.1" customHeight="1" x14ac:dyDescent="0.15">
      <c r="B84" s="6"/>
      <c r="C84" s="6"/>
      <c r="D84" s="6"/>
      <c r="M84" s="3"/>
      <c r="N84" s="3"/>
      <c r="O84" s="3"/>
      <c r="P84" s="3"/>
      <c r="Q84" s="3"/>
      <c r="R84" s="3"/>
      <c r="S84" s="3"/>
      <c r="T84" s="28"/>
      <c r="U84" s="28"/>
      <c r="V84" s="28"/>
      <c r="W84" s="28"/>
      <c r="X84" s="28"/>
      <c r="Y84" s="28"/>
      <c r="Z84" s="28"/>
      <c r="AC84" s="6"/>
      <c r="AD84" s="6"/>
      <c r="AE84" s="6"/>
      <c r="AN84" s="3"/>
      <c r="AO84" s="3"/>
      <c r="AP84" s="3"/>
      <c r="AQ84" s="3"/>
      <c r="AR84" s="3"/>
      <c r="AS84" s="3"/>
      <c r="AT84" s="3"/>
      <c r="AU84" s="28"/>
      <c r="AV84" s="28"/>
      <c r="AW84" s="28"/>
      <c r="AX84" s="28"/>
      <c r="AY84" s="28"/>
      <c r="AZ84" s="28"/>
      <c r="BA84" s="28"/>
      <c r="BB84" s="30"/>
      <c r="BC84" s="30"/>
      <c r="BD84" s="12"/>
    </row>
    <row r="85" spans="2:69" ht="11.1" customHeight="1" x14ac:dyDescent="0.15">
      <c r="B85" s="157" t="s">
        <v>138</v>
      </c>
      <c r="C85" s="157"/>
      <c r="D85" s="157"/>
      <c r="E85" s="157"/>
      <c r="F85" s="157"/>
      <c r="G85" s="3"/>
      <c r="H85" s="3"/>
      <c r="I85" s="3"/>
      <c r="M85" s="3"/>
      <c r="N85" s="3"/>
      <c r="O85" s="3"/>
      <c r="P85" s="3"/>
      <c r="Q85" s="3"/>
      <c r="R85" s="3"/>
      <c r="S85" s="3"/>
      <c r="T85" s="3"/>
      <c r="U85" s="3"/>
      <c r="V85" s="157" t="s">
        <v>140</v>
      </c>
      <c r="W85" s="157"/>
      <c r="X85" s="157"/>
      <c r="Y85" s="157"/>
      <c r="Z85" s="157"/>
      <c r="AC85" s="157" t="s">
        <v>141</v>
      </c>
      <c r="AD85" s="157"/>
      <c r="AE85" s="157"/>
      <c r="AF85" s="157"/>
      <c r="AG85" s="157"/>
      <c r="AH85" s="3"/>
      <c r="AI85" s="3"/>
      <c r="AJ85" s="3"/>
      <c r="AN85" s="3"/>
      <c r="AO85" s="3"/>
      <c r="AP85" s="3"/>
      <c r="AQ85" s="3"/>
      <c r="AR85" s="3"/>
      <c r="AS85" s="3"/>
      <c r="AT85" s="3"/>
      <c r="AU85" s="3"/>
      <c r="AV85" s="3"/>
      <c r="AW85" s="157" t="s">
        <v>142</v>
      </c>
      <c r="AX85" s="157"/>
      <c r="AY85" s="157"/>
      <c r="AZ85" s="157"/>
      <c r="BA85" s="157"/>
      <c r="BB85" s="30"/>
      <c r="BC85" s="30"/>
      <c r="BD85" s="12"/>
    </row>
    <row r="86" spans="2:69" ht="11.1" customHeight="1" x14ac:dyDescent="0.15">
      <c r="B86" s="158">
        <v>2</v>
      </c>
      <c r="C86" s="34">
        <v>21</v>
      </c>
      <c r="D86" s="35" t="s">
        <v>4</v>
      </c>
      <c r="E86" s="36">
        <v>7</v>
      </c>
      <c r="F86" s="161">
        <v>0</v>
      </c>
      <c r="G86" s="165" t="s">
        <v>45</v>
      </c>
      <c r="H86" s="165"/>
      <c r="I86" s="165"/>
      <c r="M86" s="3"/>
      <c r="N86" s="3"/>
      <c r="O86" s="3"/>
      <c r="P86" s="3"/>
      <c r="Q86" s="3"/>
      <c r="S86" s="165" t="s">
        <v>47</v>
      </c>
      <c r="T86" s="165"/>
      <c r="U86" s="165"/>
      <c r="V86" s="158">
        <v>2</v>
      </c>
      <c r="W86" s="34">
        <v>21</v>
      </c>
      <c r="X86" s="35" t="s">
        <v>4</v>
      </c>
      <c r="Y86" s="36">
        <v>8</v>
      </c>
      <c r="Z86" s="161">
        <v>0</v>
      </c>
      <c r="AC86" s="158">
        <v>2</v>
      </c>
      <c r="AD86" s="34">
        <v>21</v>
      </c>
      <c r="AE86" s="35" t="s">
        <v>4</v>
      </c>
      <c r="AF86" s="36">
        <v>10</v>
      </c>
      <c r="AG86" s="161">
        <v>0</v>
      </c>
      <c r="AH86" s="165" t="s">
        <v>48</v>
      </c>
      <c r="AI86" s="165"/>
      <c r="AJ86" s="165"/>
      <c r="AN86" s="3"/>
      <c r="AO86" s="3"/>
      <c r="AP86" s="3"/>
      <c r="AQ86" s="3"/>
      <c r="AR86" s="3"/>
      <c r="AT86" s="165" t="s">
        <v>2</v>
      </c>
      <c r="AU86" s="165"/>
      <c r="AV86" s="165"/>
      <c r="AW86" s="158">
        <v>2</v>
      </c>
      <c r="AX86" s="34">
        <v>21</v>
      </c>
      <c r="AY86" s="35" t="s">
        <v>4</v>
      </c>
      <c r="AZ86" s="36">
        <v>8</v>
      </c>
      <c r="BA86" s="161">
        <v>0</v>
      </c>
      <c r="BB86" s="30"/>
      <c r="BC86" s="30"/>
      <c r="BD86" s="12"/>
    </row>
    <row r="87" spans="2:69" ht="11.1" customHeight="1" x14ac:dyDescent="0.15">
      <c r="B87" s="159"/>
      <c r="C87" s="37">
        <v>21</v>
      </c>
      <c r="D87" s="50" t="s">
        <v>4</v>
      </c>
      <c r="E87" s="38">
        <v>6</v>
      </c>
      <c r="F87" s="162"/>
      <c r="G87" s="165"/>
      <c r="H87" s="165"/>
      <c r="I87" s="165"/>
      <c r="J87" s="3"/>
      <c r="K87" s="3"/>
      <c r="L87" s="164"/>
      <c r="M87" s="164"/>
      <c r="N87" s="164"/>
      <c r="O87" s="164"/>
      <c r="P87" s="3"/>
      <c r="Q87" s="3"/>
      <c r="S87" s="165"/>
      <c r="T87" s="165"/>
      <c r="U87" s="165"/>
      <c r="V87" s="159"/>
      <c r="W87" s="37">
        <v>21</v>
      </c>
      <c r="X87" s="50" t="s">
        <v>4</v>
      </c>
      <c r="Y87" s="38">
        <v>11</v>
      </c>
      <c r="Z87" s="162"/>
      <c r="AC87" s="159"/>
      <c r="AD87" s="37">
        <v>21</v>
      </c>
      <c r="AE87" s="50" t="s">
        <v>4</v>
      </c>
      <c r="AF87" s="38">
        <v>14</v>
      </c>
      <c r="AG87" s="162"/>
      <c r="AH87" s="165"/>
      <c r="AI87" s="165"/>
      <c r="AJ87" s="165"/>
      <c r="AK87" s="3"/>
      <c r="AL87" s="3"/>
      <c r="AM87" s="164"/>
      <c r="AN87" s="164"/>
      <c r="AO87" s="164"/>
      <c r="AP87" s="164"/>
      <c r="AQ87" s="3"/>
      <c r="AR87" s="3"/>
      <c r="AT87" s="165"/>
      <c r="AU87" s="165"/>
      <c r="AV87" s="165"/>
      <c r="AW87" s="159"/>
      <c r="AX87" s="37">
        <v>21</v>
      </c>
      <c r="AY87" s="50" t="s">
        <v>4</v>
      </c>
      <c r="AZ87" s="38">
        <v>14</v>
      </c>
      <c r="BA87" s="162"/>
      <c r="BB87" s="30"/>
      <c r="BC87" s="30"/>
      <c r="BD87" s="12"/>
    </row>
    <row r="88" spans="2:69" ht="11.1" customHeight="1" x14ac:dyDescent="0.15">
      <c r="B88" s="160"/>
      <c r="C88" s="39"/>
      <c r="D88" s="40" t="s">
        <v>4</v>
      </c>
      <c r="E88" s="41"/>
      <c r="F88" s="163"/>
      <c r="G88" s="165"/>
      <c r="H88" s="165"/>
      <c r="I88" s="165"/>
      <c r="J88" s="3"/>
      <c r="K88" s="3"/>
      <c r="L88" s="164"/>
      <c r="M88" s="164"/>
      <c r="N88" s="164"/>
      <c r="O88" s="164"/>
      <c r="P88" s="3"/>
      <c r="Q88" s="3"/>
      <c r="R88" s="3"/>
      <c r="S88" s="165"/>
      <c r="T88" s="165"/>
      <c r="U88" s="165"/>
      <c r="V88" s="160"/>
      <c r="W88" s="39"/>
      <c r="X88" s="40" t="s">
        <v>4</v>
      </c>
      <c r="Y88" s="41"/>
      <c r="Z88" s="163"/>
      <c r="AC88" s="160"/>
      <c r="AD88" s="39"/>
      <c r="AE88" s="40" t="s">
        <v>4</v>
      </c>
      <c r="AF88" s="41"/>
      <c r="AG88" s="163"/>
      <c r="AH88" s="165"/>
      <c r="AI88" s="165"/>
      <c r="AJ88" s="165"/>
      <c r="AK88" s="3"/>
      <c r="AL88" s="3"/>
      <c r="AM88" s="164"/>
      <c r="AN88" s="164"/>
      <c r="AO88" s="164"/>
      <c r="AP88" s="164"/>
      <c r="AQ88" s="3"/>
      <c r="AR88" s="3"/>
      <c r="AS88" s="3"/>
      <c r="AT88" s="165"/>
      <c r="AU88" s="165"/>
      <c r="AV88" s="165"/>
      <c r="AW88" s="160"/>
      <c r="AX88" s="39"/>
      <c r="AY88" s="40" t="s">
        <v>4</v>
      </c>
      <c r="AZ88" s="41"/>
      <c r="BA88" s="163"/>
      <c r="BB88" s="30"/>
      <c r="BC88" s="30"/>
      <c r="BD88" s="12"/>
    </row>
    <row r="89" spans="2:69" ht="11.1" customHeight="1" x14ac:dyDescent="0.15">
      <c r="B89" s="6"/>
      <c r="C89" s="6"/>
      <c r="D89" s="6"/>
      <c r="E89" s="6"/>
      <c r="F89" s="6"/>
      <c r="G89" s="6"/>
      <c r="H89" s="6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C89" s="6"/>
      <c r="AD89" s="6"/>
      <c r="AE89" s="6"/>
      <c r="AF89" s="6"/>
      <c r="AG89" s="6"/>
      <c r="AH89" s="6"/>
      <c r="AI89" s="6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0"/>
      <c r="BC89" s="30"/>
      <c r="BD89" s="12"/>
    </row>
    <row r="90" spans="2:69" ht="11.1" customHeight="1" x14ac:dyDescent="0.15">
      <c r="B90" s="6"/>
      <c r="C90" s="6"/>
      <c r="D90" s="6"/>
      <c r="E90" s="6"/>
      <c r="F90" s="6"/>
      <c r="G90" s="6"/>
      <c r="H90" s="6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C90" s="6"/>
      <c r="AD90" s="6"/>
      <c r="AE90" s="6"/>
      <c r="AF90" s="6"/>
      <c r="AG90" s="6"/>
      <c r="AH90" s="6"/>
      <c r="AI90" s="6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0"/>
      <c r="BC90" s="30"/>
      <c r="BD90" s="12"/>
    </row>
    <row r="91" spans="2:69" ht="11.1" customHeight="1" x14ac:dyDescent="0.15">
      <c r="B91" s="6"/>
      <c r="C91" s="6"/>
      <c r="D91" s="6"/>
      <c r="E91" s="6"/>
      <c r="F91" s="6"/>
      <c r="G91" s="6"/>
      <c r="H91" s="6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C91" s="6"/>
      <c r="AD91" s="6"/>
      <c r="AE91" s="6"/>
      <c r="AF91" s="6"/>
      <c r="AG91" s="6"/>
      <c r="AH91" s="6"/>
      <c r="AI91" s="6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0"/>
      <c r="BC91" s="30"/>
      <c r="BD91" s="12"/>
    </row>
    <row r="92" spans="2:69" ht="11.1" customHeight="1" x14ac:dyDescent="0.15">
      <c r="B92" s="6"/>
      <c r="C92" s="6"/>
      <c r="D92" s="6"/>
      <c r="E92" s="6"/>
      <c r="F92" s="6"/>
      <c r="G92" s="6"/>
      <c r="H92" s="6"/>
      <c r="I92" s="3"/>
      <c r="J92" s="3"/>
      <c r="K92" s="3"/>
      <c r="L92" s="3"/>
      <c r="M92" s="165" t="s">
        <v>46</v>
      </c>
      <c r="N92" s="165"/>
      <c r="O92" s="165"/>
      <c r="S92" s="3"/>
      <c r="T92" s="3"/>
      <c r="U92" s="3"/>
      <c r="V92" s="3"/>
      <c r="W92" s="3"/>
      <c r="X92" s="3"/>
      <c r="Y92" s="3"/>
      <c r="Z92" s="3"/>
      <c r="AC92" s="6"/>
      <c r="AD92" s="6"/>
      <c r="AE92" s="6"/>
      <c r="AF92" s="6"/>
      <c r="AG92" s="6"/>
      <c r="AH92" s="6"/>
      <c r="AI92" s="6"/>
      <c r="AJ92" s="3"/>
      <c r="AK92" s="3"/>
      <c r="AL92" s="3"/>
      <c r="AM92" s="3"/>
      <c r="AN92" s="165" t="s">
        <v>43</v>
      </c>
      <c r="AO92" s="165"/>
      <c r="AP92" s="165"/>
      <c r="AT92" s="3"/>
      <c r="AU92" s="3"/>
      <c r="AV92" s="3"/>
      <c r="AW92" s="3"/>
      <c r="AX92" s="3"/>
      <c r="AY92" s="3"/>
      <c r="AZ92" s="3"/>
      <c r="BA92" s="3"/>
      <c r="BB92" s="30"/>
      <c r="BC92" s="30"/>
      <c r="BD92" s="12"/>
    </row>
    <row r="93" spans="2:69" ht="11.1" customHeight="1" x14ac:dyDescent="0.15">
      <c r="B93" s="197">
        <v>2</v>
      </c>
      <c r="C93" s="147" t="s">
        <v>67</v>
      </c>
      <c r="D93" s="148"/>
      <c r="E93" s="148"/>
      <c r="F93" s="148"/>
      <c r="G93" s="148"/>
      <c r="H93" s="148"/>
      <c r="I93" s="148"/>
      <c r="J93" s="149"/>
      <c r="K93" s="6"/>
      <c r="M93" s="165"/>
      <c r="N93" s="165"/>
      <c r="O93" s="165"/>
      <c r="Q93" s="147" t="s">
        <v>42</v>
      </c>
      <c r="R93" s="148"/>
      <c r="S93" s="148"/>
      <c r="T93" s="148"/>
      <c r="U93" s="148"/>
      <c r="V93" s="148"/>
      <c r="W93" s="148"/>
      <c r="X93" s="149"/>
      <c r="Y93" s="194">
        <v>3</v>
      </c>
      <c r="AC93" s="197">
        <v>5</v>
      </c>
      <c r="AD93" s="147" t="s">
        <v>41</v>
      </c>
      <c r="AE93" s="148"/>
      <c r="AF93" s="148"/>
      <c r="AG93" s="148"/>
      <c r="AH93" s="148"/>
      <c r="AI93" s="148"/>
      <c r="AJ93" s="148"/>
      <c r="AK93" s="149"/>
      <c r="AL93" s="6"/>
      <c r="AN93" s="165"/>
      <c r="AO93" s="165"/>
      <c r="AP93" s="165"/>
      <c r="AR93" s="147" t="s">
        <v>125</v>
      </c>
      <c r="AS93" s="148"/>
      <c r="AT93" s="148"/>
      <c r="AU93" s="148"/>
      <c r="AV93" s="148"/>
      <c r="AW93" s="148"/>
      <c r="AX93" s="148"/>
      <c r="AY93" s="149"/>
      <c r="AZ93" s="194">
        <v>6</v>
      </c>
      <c r="BB93" s="30"/>
      <c r="BC93" s="30"/>
      <c r="BD93" s="12"/>
    </row>
    <row r="94" spans="2:69" ht="11.1" customHeight="1" x14ac:dyDescent="0.15">
      <c r="B94" s="197"/>
      <c r="C94" s="150"/>
      <c r="D94" s="151"/>
      <c r="E94" s="151"/>
      <c r="F94" s="151"/>
      <c r="G94" s="151"/>
      <c r="H94" s="151"/>
      <c r="I94" s="151"/>
      <c r="J94" s="152"/>
      <c r="K94" s="6"/>
      <c r="M94" s="165"/>
      <c r="N94" s="165"/>
      <c r="O94" s="165"/>
      <c r="Q94" s="150"/>
      <c r="R94" s="151"/>
      <c r="S94" s="151"/>
      <c r="T94" s="151"/>
      <c r="U94" s="151"/>
      <c r="V94" s="151"/>
      <c r="W94" s="151"/>
      <c r="X94" s="152"/>
      <c r="Y94" s="194"/>
      <c r="AC94" s="197"/>
      <c r="AD94" s="150"/>
      <c r="AE94" s="151"/>
      <c r="AF94" s="151"/>
      <c r="AG94" s="151"/>
      <c r="AH94" s="151"/>
      <c r="AI94" s="151"/>
      <c r="AJ94" s="151"/>
      <c r="AK94" s="152"/>
      <c r="AL94" s="6"/>
      <c r="AN94" s="165"/>
      <c r="AO94" s="165"/>
      <c r="AP94" s="165"/>
      <c r="AR94" s="150"/>
      <c r="AS94" s="151"/>
      <c r="AT94" s="151"/>
      <c r="AU94" s="151"/>
      <c r="AV94" s="151"/>
      <c r="AW94" s="151"/>
      <c r="AX94" s="151"/>
      <c r="AY94" s="152"/>
      <c r="AZ94" s="194"/>
      <c r="BB94" s="30"/>
      <c r="BC94" s="30"/>
      <c r="BD94" s="12"/>
    </row>
    <row r="95" spans="2:69" ht="11.1" customHeight="1" x14ac:dyDescent="0.15">
      <c r="B95" s="6"/>
      <c r="C95" s="6"/>
      <c r="D95" s="6"/>
      <c r="E95" s="6"/>
      <c r="F95" s="6"/>
      <c r="G95" s="6"/>
      <c r="H95" s="6"/>
      <c r="I95" s="6"/>
      <c r="J95" s="6"/>
      <c r="K95" s="6"/>
      <c r="L95" s="157" t="s">
        <v>139</v>
      </c>
      <c r="M95" s="157"/>
      <c r="N95" s="157"/>
      <c r="O95" s="157"/>
      <c r="P95" s="157"/>
      <c r="S95" s="6"/>
      <c r="T95" s="6"/>
      <c r="U95" s="6"/>
      <c r="V95" s="6"/>
      <c r="W95" s="6"/>
      <c r="X95" s="6"/>
      <c r="Y95" s="6"/>
      <c r="Z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157" t="s">
        <v>143</v>
      </c>
      <c r="AN95" s="157"/>
      <c r="AO95" s="157"/>
      <c r="AP95" s="157"/>
      <c r="AQ95" s="157"/>
      <c r="AT95" s="6"/>
      <c r="AU95" s="6"/>
      <c r="AV95" s="6"/>
      <c r="AW95" s="6"/>
      <c r="AX95" s="6"/>
      <c r="AY95" s="6"/>
      <c r="AZ95" s="6"/>
      <c r="BA95" s="6"/>
      <c r="BB95" s="30"/>
      <c r="BC95" s="30"/>
      <c r="BD95" s="12"/>
    </row>
    <row r="96" spans="2:69" ht="11.1" customHeight="1" x14ac:dyDescent="0.15">
      <c r="B96" s="6"/>
      <c r="C96" s="6"/>
      <c r="I96" s="6"/>
      <c r="J96" s="6"/>
      <c r="K96" s="6"/>
      <c r="L96" s="158">
        <v>2</v>
      </c>
      <c r="M96" s="34">
        <v>21</v>
      </c>
      <c r="N96" s="35" t="s">
        <v>4</v>
      </c>
      <c r="O96" s="36">
        <v>13</v>
      </c>
      <c r="P96" s="161">
        <v>0</v>
      </c>
      <c r="S96" s="6"/>
      <c r="T96" s="6"/>
      <c r="AC96" s="6"/>
      <c r="AD96" s="6"/>
      <c r="AJ96" s="6"/>
      <c r="AK96" s="6"/>
      <c r="AL96" s="6"/>
      <c r="AM96" s="158">
        <v>2</v>
      </c>
      <c r="AN96" s="34">
        <v>21</v>
      </c>
      <c r="AO96" s="35" t="s">
        <v>4</v>
      </c>
      <c r="AP96" s="36">
        <v>9</v>
      </c>
      <c r="AQ96" s="161">
        <v>0</v>
      </c>
      <c r="AT96" s="6"/>
      <c r="AU96" s="6"/>
      <c r="BB96" s="30"/>
      <c r="BC96" s="30"/>
      <c r="BD96" s="12"/>
    </row>
    <row r="97" spans="1:156" ht="11.1" customHeight="1" x14ac:dyDescent="0.15">
      <c r="B97" s="6"/>
      <c r="C97" s="6"/>
      <c r="I97" s="6"/>
      <c r="J97" s="6"/>
      <c r="K97" s="6"/>
      <c r="L97" s="159"/>
      <c r="M97" s="37">
        <v>21</v>
      </c>
      <c r="N97" s="50" t="s">
        <v>4</v>
      </c>
      <c r="O97" s="38">
        <v>10</v>
      </c>
      <c r="P97" s="162"/>
      <c r="S97" s="6"/>
      <c r="AC97" s="6"/>
      <c r="AD97" s="6"/>
      <c r="AJ97" s="6"/>
      <c r="AK97" s="6"/>
      <c r="AL97" s="6"/>
      <c r="AM97" s="159"/>
      <c r="AN97" s="37">
        <v>21</v>
      </c>
      <c r="AO97" s="50" t="s">
        <v>4</v>
      </c>
      <c r="AP97" s="38">
        <v>9</v>
      </c>
      <c r="AQ97" s="162"/>
      <c r="AT97" s="6"/>
      <c r="BB97" s="30"/>
      <c r="BC97" s="30"/>
      <c r="BD97" s="12"/>
    </row>
    <row r="98" spans="1:156" ht="11.1" customHeight="1" x14ac:dyDescent="0.15">
      <c r="L98" s="160"/>
      <c r="M98" s="39"/>
      <c r="N98" s="40" t="s">
        <v>4</v>
      </c>
      <c r="O98" s="41"/>
      <c r="P98" s="163"/>
      <c r="AM98" s="160"/>
      <c r="AN98" s="39"/>
      <c r="AO98" s="40" t="s">
        <v>4</v>
      </c>
      <c r="AP98" s="41"/>
      <c r="AQ98" s="163"/>
      <c r="BB98" s="30"/>
      <c r="BC98" s="30"/>
      <c r="BD98" s="12"/>
    </row>
    <row r="99" spans="1:156" ht="11.1" customHeight="1" x14ac:dyDescent="0.15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12"/>
    </row>
    <row r="100" spans="1:156" ht="11.1" customHeight="1" x14ac:dyDescent="0.15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179" t="s">
        <v>53</v>
      </c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12"/>
    </row>
    <row r="101" spans="1:156" ht="11.1" customHeight="1" x14ac:dyDescent="0.15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12"/>
    </row>
    <row r="102" spans="1:156" ht="20.100000000000001" customHeight="1" x14ac:dyDescent="0.15">
      <c r="A102" s="28"/>
      <c r="B102" s="180" t="s">
        <v>135</v>
      </c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  <c r="BA102" s="181"/>
      <c r="BB102" s="181"/>
      <c r="BC102" s="181"/>
      <c r="BD102" s="182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</row>
    <row r="103" spans="1:156" ht="20.100000000000001" customHeight="1" x14ac:dyDescent="0.15">
      <c r="A103" s="28"/>
      <c r="C103" s="204" t="s">
        <v>82</v>
      </c>
      <c r="D103" s="204"/>
      <c r="E103" s="204"/>
      <c r="F103" s="185" t="s">
        <v>92</v>
      </c>
      <c r="G103" s="185"/>
      <c r="H103" s="185"/>
      <c r="I103" s="185"/>
      <c r="J103" s="185"/>
      <c r="K103" s="169"/>
      <c r="L103" s="169"/>
      <c r="M103" s="169"/>
      <c r="N103" s="169"/>
      <c r="O103" s="170"/>
      <c r="P103" s="170"/>
      <c r="Q103" s="169"/>
      <c r="R103" s="169"/>
      <c r="S103" s="169"/>
      <c r="T103" s="58"/>
      <c r="V103" s="172" t="s">
        <v>57</v>
      </c>
      <c r="W103" s="172"/>
      <c r="X103" s="172"/>
      <c r="Y103" s="169">
        <v>12</v>
      </c>
      <c r="Z103" s="169"/>
      <c r="AA103" s="169" t="s">
        <v>58</v>
      </c>
      <c r="AB103" s="169"/>
      <c r="AC103" s="169">
        <v>3</v>
      </c>
      <c r="AD103" s="169"/>
      <c r="AE103" s="169" t="s">
        <v>59</v>
      </c>
      <c r="AF103" s="169"/>
      <c r="AG103" s="169"/>
      <c r="AH103" s="58"/>
      <c r="AI103" s="51"/>
      <c r="AK103" s="169"/>
      <c r="AL103" s="169"/>
      <c r="AM103" s="169"/>
      <c r="AN103" s="169"/>
      <c r="AO103" s="170"/>
      <c r="AP103" s="170"/>
      <c r="AQ103" s="169"/>
      <c r="AR103" s="169"/>
      <c r="AS103" s="169"/>
      <c r="AT103" s="58"/>
      <c r="BB103" s="148" t="s">
        <v>55</v>
      </c>
      <c r="BC103" s="148"/>
      <c r="BD103" s="14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</row>
    <row r="104" spans="1:156" ht="20.100000000000001" customHeight="1" x14ac:dyDescent="0.15">
      <c r="A104" s="28"/>
      <c r="C104" s="205"/>
      <c r="D104" s="205"/>
      <c r="E104" s="205"/>
      <c r="F104" s="186"/>
      <c r="G104" s="186"/>
      <c r="H104" s="186"/>
      <c r="I104" s="186"/>
      <c r="J104" s="186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V104" s="195" t="s">
        <v>56</v>
      </c>
      <c r="W104" s="195"/>
      <c r="X104" s="195"/>
      <c r="Y104" s="196" t="s">
        <v>104</v>
      </c>
      <c r="Z104" s="196"/>
      <c r="AA104" s="196"/>
      <c r="AB104" s="196"/>
      <c r="AC104" s="196"/>
      <c r="AD104" s="196"/>
      <c r="AE104" s="196"/>
      <c r="AF104" s="196"/>
      <c r="AG104" s="196"/>
      <c r="AH104" s="196"/>
      <c r="AI104" s="51"/>
      <c r="AK104" s="171"/>
      <c r="AL104" s="171"/>
      <c r="AM104" s="171"/>
      <c r="AN104" s="171"/>
      <c r="AO104" s="171"/>
      <c r="AP104" s="171"/>
      <c r="AQ104" s="171"/>
      <c r="AR104" s="171"/>
      <c r="AS104" s="171"/>
      <c r="AT104" s="171"/>
      <c r="BB104" s="198" t="s">
        <v>92</v>
      </c>
      <c r="BC104" s="198"/>
      <c r="BD104" s="19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</row>
    <row r="105" spans="1:156" ht="11.1" customHeight="1" thickBot="1" x14ac:dyDescent="0.2">
      <c r="A105" s="28"/>
      <c r="B105" s="28"/>
      <c r="E105" s="187">
        <v>1</v>
      </c>
      <c r="F105" s="147" t="s">
        <v>6</v>
      </c>
      <c r="G105" s="148"/>
      <c r="H105" s="148"/>
      <c r="I105" s="148"/>
      <c r="J105" s="148"/>
      <c r="K105" s="148"/>
      <c r="L105" s="148"/>
      <c r="M105" s="149"/>
      <c r="N105" s="5"/>
      <c r="O105" s="45"/>
      <c r="P105" s="45"/>
      <c r="Q105" s="45"/>
      <c r="R105" s="45"/>
      <c r="S105" s="45"/>
      <c r="T105" s="45"/>
      <c r="U105" s="45"/>
      <c r="V105" s="45"/>
      <c r="W105" s="53"/>
      <c r="AI105" s="30"/>
      <c r="AJ105" s="30"/>
      <c r="AK105" s="87"/>
      <c r="AL105" s="87"/>
      <c r="AM105" s="87"/>
      <c r="AN105" s="87"/>
      <c r="AO105" s="87"/>
      <c r="AP105" s="87"/>
      <c r="AQ105" s="87"/>
      <c r="AR105" s="87"/>
      <c r="AS105" s="97"/>
      <c r="AT105" s="147" t="s">
        <v>110</v>
      </c>
      <c r="AU105" s="148"/>
      <c r="AV105" s="148"/>
      <c r="AW105" s="148"/>
      <c r="AX105" s="148"/>
      <c r="AY105" s="148"/>
      <c r="AZ105" s="148"/>
      <c r="BA105" s="149"/>
      <c r="BB105" s="156">
        <v>5</v>
      </c>
      <c r="BC105" s="42"/>
      <c r="BD105" s="42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</row>
    <row r="106" spans="1:156" ht="11.1" customHeight="1" thickTop="1" x14ac:dyDescent="0.15">
      <c r="A106" s="28"/>
      <c r="B106" s="28"/>
      <c r="E106" s="187"/>
      <c r="F106" s="150"/>
      <c r="G106" s="151"/>
      <c r="H106" s="151"/>
      <c r="I106" s="151"/>
      <c r="J106" s="151"/>
      <c r="K106" s="151"/>
      <c r="L106" s="151"/>
      <c r="M106" s="152"/>
      <c r="N106" s="177" t="s">
        <v>93</v>
      </c>
      <c r="O106" s="167"/>
      <c r="P106" s="167"/>
      <c r="Q106" s="167"/>
      <c r="R106" s="167"/>
      <c r="V106" s="46"/>
      <c r="W106" s="119">
        <v>0</v>
      </c>
      <c r="AI106" s="30"/>
      <c r="AJ106" s="122">
        <v>2</v>
      </c>
      <c r="AK106" s="51"/>
      <c r="AL106" s="51"/>
      <c r="AM106" s="51"/>
      <c r="AN106" s="51"/>
      <c r="AO106" s="167" t="s">
        <v>170</v>
      </c>
      <c r="AP106" s="167"/>
      <c r="AQ106" s="167"/>
      <c r="AR106" s="167"/>
      <c r="AS106" s="178"/>
      <c r="AT106" s="150"/>
      <c r="AU106" s="151"/>
      <c r="AV106" s="151"/>
      <c r="AW106" s="151"/>
      <c r="AX106" s="151"/>
      <c r="AY106" s="151"/>
      <c r="AZ106" s="151"/>
      <c r="BA106" s="152"/>
      <c r="BB106" s="156"/>
      <c r="BC106" s="42"/>
      <c r="BD106" s="42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</row>
    <row r="107" spans="1:156" ht="11.1" customHeight="1" thickBot="1" x14ac:dyDescent="0.2">
      <c r="A107" s="28"/>
      <c r="B107" s="28"/>
      <c r="D107" s="51"/>
      <c r="N107" s="158">
        <v>2</v>
      </c>
      <c r="O107" s="34">
        <v>21</v>
      </c>
      <c r="P107" s="35" t="s">
        <v>4</v>
      </c>
      <c r="Q107" s="36">
        <v>17</v>
      </c>
      <c r="R107" s="161">
        <v>0</v>
      </c>
      <c r="S107" s="165" t="s">
        <v>45</v>
      </c>
      <c r="T107" s="165"/>
      <c r="U107" s="165"/>
      <c r="V107" s="44"/>
      <c r="W107" s="53"/>
      <c r="Z107" s="166" t="s">
        <v>50</v>
      </c>
      <c r="AA107" s="166"/>
      <c r="AB107" s="166"/>
      <c r="AC107" s="166"/>
      <c r="AD107" s="166"/>
      <c r="AE107" s="166"/>
      <c r="AF107" s="166"/>
      <c r="AG107" s="166"/>
      <c r="AI107" s="23"/>
      <c r="AJ107" s="95"/>
      <c r="AL107" s="193" t="s">
        <v>2</v>
      </c>
      <c r="AM107" s="193"/>
      <c r="AN107" s="193"/>
      <c r="AO107" s="158">
        <v>2</v>
      </c>
      <c r="AP107" s="34">
        <v>21</v>
      </c>
      <c r="AQ107" s="35" t="s">
        <v>4</v>
      </c>
      <c r="AR107" s="36">
        <v>15</v>
      </c>
      <c r="AS107" s="161">
        <v>0</v>
      </c>
      <c r="BC107" s="42"/>
      <c r="BD107" s="42"/>
      <c r="BF107" s="28"/>
      <c r="BG107" s="14"/>
      <c r="BH107" s="14"/>
      <c r="BI107" s="14"/>
      <c r="BJ107" s="14"/>
      <c r="BK107" s="14"/>
      <c r="BL107" s="14"/>
      <c r="BM107" s="14"/>
      <c r="BN107" s="14"/>
      <c r="BO107" s="62"/>
      <c r="BP107" s="51"/>
      <c r="BQ107" s="51"/>
      <c r="BR107" s="51"/>
      <c r="BS107" s="51"/>
      <c r="BT107" s="51"/>
      <c r="BU107" s="51"/>
      <c r="BV107" s="51"/>
      <c r="BW107" s="51"/>
      <c r="BX107" s="62"/>
      <c r="BY107" s="14"/>
      <c r="BZ107" s="14"/>
      <c r="CA107" s="14"/>
      <c r="CB107" s="14"/>
      <c r="CC107" s="14"/>
      <c r="CD107" s="14"/>
      <c r="CE107" s="14"/>
      <c r="CF107" s="14"/>
      <c r="CG107" s="153"/>
      <c r="CH107" s="51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</row>
    <row r="108" spans="1:156" ht="11.1" customHeight="1" thickTop="1" thickBot="1" x14ac:dyDescent="0.2">
      <c r="A108" s="28"/>
      <c r="B108" s="28"/>
      <c r="C108" s="122">
        <v>2</v>
      </c>
      <c r="D108" s="98"/>
      <c r="N108" s="159"/>
      <c r="O108" s="37">
        <v>21</v>
      </c>
      <c r="P108" s="50" t="s">
        <v>4</v>
      </c>
      <c r="Q108" s="38">
        <v>14</v>
      </c>
      <c r="R108" s="162"/>
      <c r="S108" s="165"/>
      <c r="T108" s="165"/>
      <c r="U108" s="165"/>
      <c r="V108" s="44"/>
      <c r="W108" s="71"/>
      <c r="X108" s="23"/>
      <c r="Z108" s="192"/>
      <c r="AA108" s="192"/>
      <c r="AB108" s="192"/>
      <c r="AC108" s="192"/>
      <c r="AD108" s="192"/>
      <c r="AE108" s="192"/>
      <c r="AF108" s="192"/>
      <c r="AG108" s="192"/>
      <c r="AH108" s="51"/>
      <c r="AI108" s="23"/>
      <c r="AJ108" s="95"/>
      <c r="AL108" s="193"/>
      <c r="AM108" s="193"/>
      <c r="AN108" s="193"/>
      <c r="AO108" s="159"/>
      <c r="AP108" s="37">
        <v>21</v>
      </c>
      <c r="AQ108" s="50" t="s">
        <v>4</v>
      </c>
      <c r="AR108" s="38">
        <v>6</v>
      </c>
      <c r="AS108" s="162"/>
      <c r="AU108" s="19"/>
      <c r="BC108" s="98"/>
      <c r="BD108" s="130">
        <v>2</v>
      </c>
      <c r="BF108" s="28"/>
      <c r="BG108" s="14"/>
      <c r="BH108" s="14"/>
      <c r="BI108" s="14"/>
      <c r="BJ108" s="14"/>
      <c r="BK108" s="14"/>
      <c r="BL108" s="14"/>
      <c r="BM108" s="14"/>
      <c r="BN108" s="14"/>
      <c r="BO108" s="15"/>
      <c r="BP108" s="51"/>
      <c r="BQ108" s="51"/>
      <c r="BR108" s="51"/>
      <c r="BS108" s="51"/>
      <c r="BT108" s="51"/>
      <c r="BU108" s="51"/>
      <c r="BV108" s="51"/>
      <c r="BW108" s="51"/>
      <c r="BX108" s="15"/>
      <c r="BY108" s="14"/>
      <c r="BZ108" s="14"/>
      <c r="CA108" s="14"/>
      <c r="CB108" s="14"/>
      <c r="CC108" s="14"/>
      <c r="CD108" s="14"/>
      <c r="CE108" s="14"/>
      <c r="CF108" s="14"/>
      <c r="CG108" s="153"/>
      <c r="CH108" s="51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</row>
    <row r="109" spans="1:156" ht="11.1" customHeight="1" thickTop="1" x14ac:dyDescent="0.15">
      <c r="A109" s="28"/>
      <c r="B109" s="28"/>
      <c r="C109" s="69"/>
      <c r="N109" s="160"/>
      <c r="O109" s="39"/>
      <c r="P109" s="40" t="s">
        <v>4</v>
      </c>
      <c r="Q109" s="41"/>
      <c r="R109" s="163"/>
      <c r="S109" s="165"/>
      <c r="T109" s="165"/>
      <c r="U109" s="165"/>
      <c r="V109" s="69"/>
      <c r="W109" s="59"/>
      <c r="X109" s="18"/>
      <c r="Y109" s="27"/>
      <c r="Z109" s="147" t="s">
        <v>61</v>
      </c>
      <c r="AA109" s="148"/>
      <c r="AB109" s="148"/>
      <c r="AC109" s="148"/>
      <c r="AD109" s="148"/>
      <c r="AE109" s="148"/>
      <c r="AF109" s="148"/>
      <c r="AG109" s="149"/>
      <c r="AH109" s="23"/>
      <c r="AI109" s="122">
        <v>2</v>
      </c>
      <c r="AJ109" s="126"/>
      <c r="AK109" s="51"/>
      <c r="AL109" s="193"/>
      <c r="AM109" s="193"/>
      <c r="AN109" s="193"/>
      <c r="AO109" s="160"/>
      <c r="AP109" s="39"/>
      <c r="AQ109" s="40" t="s">
        <v>4</v>
      </c>
      <c r="AR109" s="41"/>
      <c r="AS109" s="163"/>
      <c r="AU109" s="19"/>
      <c r="AV109" s="19"/>
      <c r="AW109" s="19"/>
      <c r="AX109" s="19"/>
      <c r="AY109" s="19"/>
      <c r="AZ109" s="19"/>
      <c r="BA109" s="19"/>
      <c r="BB109" s="19"/>
      <c r="BC109" s="23"/>
      <c r="BD109" s="101"/>
      <c r="BF109" s="28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</row>
    <row r="110" spans="1:156" ht="11.1" customHeight="1" thickBot="1" x14ac:dyDescent="0.2">
      <c r="A110" s="28"/>
      <c r="B110" s="28"/>
      <c r="C110" s="69"/>
      <c r="E110" s="191">
        <v>2</v>
      </c>
      <c r="F110" s="147" t="s">
        <v>11</v>
      </c>
      <c r="G110" s="148"/>
      <c r="H110" s="148"/>
      <c r="I110" s="148"/>
      <c r="J110" s="148"/>
      <c r="K110" s="148"/>
      <c r="L110" s="148"/>
      <c r="M110" s="149"/>
      <c r="N110" s="67"/>
      <c r="O110" s="68"/>
      <c r="P110" s="68"/>
      <c r="Q110" s="68"/>
      <c r="R110" s="68"/>
      <c r="S110" s="68"/>
      <c r="T110" s="68"/>
      <c r="U110" s="68"/>
      <c r="V110" s="70"/>
      <c r="W110" s="120">
        <v>2</v>
      </c>
      <c r="X110" s="23"/>
      <c r="Y110" s="27"/>
      <c r="Z110" s="150"/>
      <c r="AA110" s="151"/>
      <c r="AB110" s="151"/>
      <c r="AC110" s="151"/>
      <c r="AD110" s="151"/>
      <c r="AE110" s="151"/>
      <c r="AF110" s="151"/>
      <c r="AG110" s="152"/>
      <c r="AH110" s="23"/>
      <c r="AI110" s="80"/>
      <c r="AJ110" s="123">
        <v>0</v>
      </c>
      <c r="AK110" s="21"/>
      <c r="AL110" s="22"/>
      <c r="AM110" s="22"/>
      <c r="AN110" s="22"/>
      <c r="AO110" s="22"/>
      <c r="AP110" s="22"/>
      <c r="AQ110" s="22"/>
      <c r="AR110" s="22"/>
      <c r="AS110" s="24"/>
      <c r="AT110" s="147" t="s">
        <v>21</v>
      </c>
      <c r="AU110" s="148"/>
      <c r="AV110" s="148"/>
      <c r="AW110" s="148"/>
      <c r="AX110" s="148"/>
      <c r="AY110" s="148"/>
      <c r="AZ110" s="148"/>
      <c r="BA110" s="149"/>
      <c r="BB110" s="166">
        <v>6</v>
      </c>
      <c r="BC110" s="51"/>
      <c r="BD110" s="101"/>
      <c r="BF110" s="28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</row>
    <row r="111" spans="1:156" ht="11.1" customHeight="1" thickTop="1" x14ac:dyDescent="0.15">
      <c r="A111" s="28"/>
      <c r="B111" s="28"/>
      <c r="C111" s="69"/>
      <c r="E111" s="191"/>
      <c r="F111" s="150"/>
      <c r="G111" s="151"/>
      <c r="H111" s="151"/>
      <c r="I111" s="151"/>
      <c r="J111" s="151"/>
      <c r="K111" s="151"/>
      <c r="L111" s="151"/>
      <c r="M111" s="152"/>
      <c r="N111" s="19"/>
      <c r="O111" s="19"/>
      <c r="P111" s="19"/>
      <c r="Q111" s="19"/>
      <c r="R111" s="19"/>
      <c r="S111" s="23"/>
      <c r="T111" s="27"/>
      <c r="U111" s="19"/>
      <c r="V111" s="23"/>
      <c r="W111" s="59"/>
      <c r="X111" s="23"/>
      <c r="Y111" s="27"/>
      <c r="Z111" s="23"/>
      <c r="AA111" s="19"/>
      <c r="AC111" s="83"/>
      <c r="AD111" s="55"/>
      <c r="AF111" s="19"/>
      <c r="AG111" s="23"/>
      <c r="AH111" s="23"/>
      <c r="AI111" s="80"/>
      <c r="AJ111" s="30"/>
      <c r="AK111" s="23"/>
      <c r="AL111" s="23"/>
      <c r="AM111" s="31"/>
      <c r="AN111" s="23"/>
      <c r="AO111" s="23"/>
      <c r="AP111" s="23"/>
      <c r="AQ111" s="23"/>
      <c r="AR111" s="23"/>
      <c r="AS111" s="25"/>
      <c r="AT111" s="150"/>
      <c r="AU111" s="151"/>
      <c r="AV111" s="151"/>
      <c r="AW111" s="151"/>
      <c r="AX111" s="151"/>
      <c r="AY111" s="151"/>
      <c r="AZ111" s="151"/>
      <c r="BA111" s="152"/>
      <c r="BB111" s="166"/>
      <c r="BC111" s="51"/>
      <c r="BD111" s="101"/>
      <c r="BF111" s="28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</row>
    <row r="112" spans="1:156" ht="11.1" customHeight="1" x14ac:dyDescent="0.15">
      <c r="A112" s="28"/>
      <c r="B112" s="28"/>
      <c r="C112" s="69"/>
      <c r="E112" s="166" t="s">
        <v>166</v>
      </c>
      <c r="F112" s="166"/>
      <c r="G112" s="166"/>
      <c r="H112" s="166"/>
      <c r="I112" s="166"/>
      <c r="J112" s="166"/>
      <c r="K112" s="166"/>
      <c r="L112" s="166"/>
      <c r="M112" s="166"/>
      <c r="N112" s="19"/>
      <c r="O112" s="188" t="s">
        <v>167</v>
      </c>
      <c r="P112" s="188"/>
      <c r="Q112" s="188"/>
      <c r="R112" s="188"/>
      <c r="S112" s="188"/>
      <c r="T112" s="27"/>
      <c r="U112" s="19"/>
      <c r="V112" s="23"/>
      <c r="W112" s="59"/>
      <c r="X112" s="23"/>
      <c r="Y112" s="27"/>
      <c r="Z112" s="23"/>
      <c r="AA112" s="19"/>
      <c r="AC112" s="69"/>
      <c r="AD112" s="51"/>
      <c r="AF112" s="19"/>
      <c r="AG112" s="23"/>
      <c r="AH112" s="23"/>
      <c r="AI112" s="80"/>
      <c r="AJ112" s="30"/>
      <c r="AK112" s="23"/>
      <c r="AL112" s="23"/>
      <c r="AM112" s="31"/>
      <c r="AN112" s="189" t="s">
        <v>168</v>
      </c>
      <c r="AO112" s="189"/>
      <c r="AP112" s="189"/>
      <c r="AQ112" s="189"/>
      <c r="AR112" s="189"/>
      <c r="AS112" s="19"/>
      <c r="AT112" s="63"/>
      <c r="AU112" s="63"/>
      <c r="AV112" s="190" t="s">
        <v>178</v>
      </c>
      <c r="AW112" s="190"/>
      <c r="AX112" s="190"/>
      <c r="AY112" s="190"/>
      <c r="AZ112" s="190"/>
      <c r="BA112" s="63"/>
      <c r="BB112" s="63"/>
      <c r="BC112" s="51"/>
      <c r="BD112" s="101"/>
      <c r="BF112" s="28"/>
      <c r="BG112" s="14"/>
      <c r="BH112" s="14"/>
      <c r="BI112" s="14"/>
      <c r="BJ112" s="14"/>
      <c r="BK112" s="14"/>
      <c r="BL112" s="14"/>
      <c r="BM112" s="14"/>
      <c r="BN112" s="14"/>
      <c r="BO112" s="62"/>
      <c r="BP112" s="51"/>
      <c r="BQ112" s="51"/>
      <c r="BR112" s="51"/>
      <c r="BS112" s="51"/>
      <c r="BT112" s="51"/>
      <c r="BU112" s="51"/>
      <c r="BV112" s="51"/>
      <c r="BW112" s="51"/>
      <c r="BX112" s="62"/>
      <c r="BY112" s="51"/>
      <c r="BZ112" s="51"/>
      <c r="CA112" s="51"/>
      <c r="CB112" s="51"/>
      <c r="CC112" s="51"/>
      <c r="CD112" s="51"/>
      <c r="CE112" s="51"/>
      <c r="CF112" s="51"/>
      <c r="CG112" s="42"/>
      <c r="CH112" s="42"/>
      <c r="CI112" s="42"/>
      <c r="CJ112" s="42"/>
      <c r="CK112" s="42"/>
      <c r="CL112" s="42"/>
      <c r="CM112" s="42"/>
      <c r="CN112" s="42"/>
      <c r="CO112" s="42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</row>
    <row r="113" spans="1:156" ht="11.1" customHeight="1" thickBot="1" x14ac:dyDescent="0.2">
      <c r="A113" s="28"/>
      <c r="B113" s="28"/>
      <c r="C113" s="84"/>
      <c r="D113" s="165" t="s">
        <v>47</v>
      </c>
      <c r="E113" s="165"/>
      <c r="F113" s="165"/>
      <c r="G113" s="158">
        <v>2</v>
      </c>
      <c r="H113" s="34">
        <v>21</v>
      </c>
      <c r="I113" s="35" t="s">
        <v>4</v>
      </c>
      <c r="J113" s="36">
        <v>13</v>
      </c>
      <c r="K113" s="161">
        <v>0</v>
      </c>
      <c r="O113" s="158">
        <v>2</v>
      </c>
      <c r="P113" s="34">
        <v>21</v>
      </c>
      <c r="Q113" s="35" t="s">
        <v>4</v>
      </c>
      <c r="R113" s="36">
        <v>16</v>
      </c>
      <c r="S113" s="161">
        <v>0</v>
      </c>
      <c r="T113" s="165" t="s">
        <v>48</v>
      </c>
      <c r="U113" s="165"/>
      <c r="V113" s="165"/>
      <c r="W113" s="44"/>
      <c r="X113" s="67"/>
      <c r="Y113" s="82"/>
      <c r="Z113" s="68"/>
      <c r="AA113" s="68"/>
      <c r="AB113" s="68"/>
      <c r="AC113" s="84"/>
      <c r="AD113" s="45"/>
      <c r="AE113" s="45"/>
      <c r="AF113" s="22"/>
      <c r="AG113" s="22"/>
      <c r="AH113" s="22"/>
      <c r="AI113" s="129">
        <v>0</v>
      </c>
      <c r="AJ113" s="51"/>
      <c r="AK113" s="165" t="s">
        <v>3</v>
      </c>
      <c r="AL113" s="165"/>
      <c r="AM113" s="165"/>
      <c r="AN113" s="158">
        <v>2</v>
      </c>
      <c r="AO113" s="34">
        <v>21</v>
      </c>
      <c r="AP113" s="35" t="s">
        <v>4</v>
      </c>
      <c r="AQ113" s="36">
        <v>15</v>
      </c>
      <c r="AR113" s="161">
        <v>0</v>
      </c>
      <c r="AV113" s="158">
        <v>2</v>
      </c>
      <c r="AW113" s="34">
        <v>16</v>
      </c>
      <c r="AX113" s="35" t="s">
        <v>4</v>
      </c>
      <c r="AY113" s="36">
        <v>21</v>
      </c>
      <c r="AZ113" s="161">
        <v>1</v>
      </c>
      <c r="BA113" s="165" t="s">
        <v>44</v>
      </c>
      <c r="BB113" s="165"/>
      <c r="BC113" s="165"/>
      <c r="BD113" s="96"/>
      <c r="BF113" s="28"/>
      <c r="BG113" s="14"/>
      <c r="BH113" s="14"/>
      <c r="BI113" s="14"/>
      <c r="BJ113" s="14"/>
      <c r="BK113" s="14"/>
      <c r="BL113" s="14"/>
      <c r="BM113" s="14"/>
      <c r="BN113" s="14"/>
      <c r="BO113" s="62"/>
      <c r="BP113" s="51"/>
      <c r="BQ113" s="51"/>
      <c r="BR113" s="51"/>
      <c r="BS113" s="51"/>
      <c r="BT113" s="51"/>
      <c r="BU113" s="51"/>
      <c r="BV113" s="51"/>
      <c r="BW113" s="51"/>
      <c r="BX113" s="62"/>
      <c r="BY113" s="51"/>
      <c r="BZ113" s="51"/>
      <c r="CA113" s="51"/>
      <c r="CB113" s="51"/>
      <c r="CC113" s="51"/>
      <c r="CD113" s="51"/>
      <c r="CE113" s="51"/>
      <c r="CF113" s="51"/>
      <c r="CG113" s="42"/>
      <c r="CH113" s="42"/>
      <c r="CI113" s="42"/>
      <c r="CJ113" s="42"/>
      <c r="CK113" s="42"/>
      <c r="CL113" s="42"/>
      <c r="CM113" s="42"/>
      <c r="CN113" s="42"/>
      <c r="CO113" s="42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</row>
    <row r="114" spans="1:156" ht="11.1" customHeight="1" thickTop="1" x14ac:dyDescent="0.15">
      <c r="A114" s="28"/>
      <c r="B114" s="28"/>
      <c r="C114" s="44"/>
      <c r="D114" s="165"/>
      <c r="E114" s="165"/>
      <c r="F114" s="165"/>
      <c r="G114" s="159"/>
      <c r="H114" s="37">
        <v>25</v>
      </c>
      <c r="I114" s="50" t="s">
        <v>4</v>
      </c>
      <c r="J114" s="38">
        <v>23</v>
      </c>
      <c r="K114" s="162"/>
      <c r="O114" s="159"/>
      <c r="P114" s="37">
        <v>21</v>
      </c>
      <c r="Q114" s="50" t="s">
        <v>4</v>
      </c>
      <c r="R114" s="38">
        <v>10</v>
      </c>
      <c r="S114" s="162"/>
      <c r="T114" s="165"/>
      <c r="U114" s="165"/>
      <c r="V114" s="165"/>
      <c r="W114" s="69"/>
      <c r="X114" s="119">
        <v>2</v>
      </c>
      <c r="Y114" s="27"/>
      <c r="Z114" s="20"/>
      <c r="AA114" s="20"/>
      <c r="AB114" s="20"/>
      <c r="AC114" s="20"/>
      <c r="AD114" s="20"/>
      <c r="AE114" s="20"/>
      <c r="AF114" s="20"/>
      <c r="AG114" s="20"/>
      <c r="AH114" s="23"/>
      <c r="AI114" s="11"/>
      <c r="AK114" s="165"/>
      <c r="AL114" s="165"/>
      <c r="AM114" s="165"/>
      <c r="AN114" s="159"/>
      <c r="AO114" s="37">
        <v>21</v>
      </c>
      <c r="AP114" s="50" t="s">
        <v>4</v>
      </c>
      <c r="AQ114" s="38">
        <v>8</v>
      </c>
      <c r="AR114" s="162"/>
      <c r="AV114" s="159"/>
      <c r="AW114" s="37">
        <v>21</v>
      </c>
      <c r="AX114" s="50" t="s">
        <v>4</v>
      </c>
      <c r="AY114" s="38">
        <v>13</v>
      </c>
      <c r="AZ114" s="162"/>
      <c r="BA114" s="165"/>
      <c r="BB114" s="165"/>
      <c r="BC114" s="165"/>
      <c r="BD114" s="128"/>
      <c r="BF114" s="28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</row>
    <row r="115" spans="1:156" ht="11.1" customHeight="1" x14ac:dyDescent="0.15">
      <c r="A115" s="28"/>
      <c r="B115" s="28"/>
      <c r="C115" s="44"/>
      <c r="D115" s="165"/>
      <c r="E115" s="165"/>
      <c r="F115" s="165"/>
      <c r="G115" s="160"/>
      <c r="H115" s="39"/>
      <c r="I115" s="40" t="s">
        <v>4</v>
      </c>
      <c r="J115" s="41"/>
      <c r="K115" s="163"/>
      <c r="O115" s="160"/>
      <c r="P115" s="39"/>
      <c r="Q115" s="40" t="s">
        <v>4</v>
      </c>
      <c r="R115" s="41"/>
      <c r="S115" s="163"/>
      <c r="T115" s="165"/>
      <c r="U115" s="165"/>
      <c r="V115" s="165"/>
      <c r="W115" s="69"/>
      <c r="X115" s="23"/>
      <c r="Y115" s="27"/>
      <c r="Z115" s="20"/>
      <c r="AA115" s="20"/>
      <c r="AB115" s="165" t="s">
        <v>150</v>
      </c>
      <c r="AC115" s="165"/>
      <c r="AD115" s="165"/>
      <c r="AE115" s="165"/>
      <c r="AF115" s="20"/>
      <c r="AG115" s="20"/>
      <c r="AH115" s="23"/>
      <c r="AI115" s="25"/>
      <c r="AK115" s="165"/>
      <c r="AL115" s="165"/>
      <c r="AM115" s="165"/>
      <c r="AN115" s="160"/>
      <c r="AO115" s="39"/>
      <c r="AP115" s="40" t="s">
        <v>4</v>
      </c>
      <c r="AQ115" s="41"/>
      <c r="AR115" s="163"/>
      <c r="AV115" s="160"/>
      <c r="AW115" s="39">
        <v>15</v>
      </c>
      <c r="AX115" s="40" t="s">
        <v>4</v>
      </c>
      <c r="AY115" s="41">
        <v>9</v>
      </c>
      <c r="AZ115" s="163"/>
      <c r="BA115" s="165"/>
      <c r="BB115" s="165"/>
      <c r="BC115" s="165"/>
      <c r="BD115" s="56"/>
      <c r="BE115" s="51"/>
      <c r="BF115" s="28"/>
      <c r="BG115" s="14"/>
      <c r="BH115" s="14"/>
      <c r="BI115" s="14"/>
      <c r="BJ115" s="14"/>
      <c r="BK115" s="14"/>
      <c r="BL115" s="14"/>
      <c r="BM115" s="14"/>
      <c r="BN115" s="14"/>
      <c r="BO115" s="62"/>
      <c r="BP115" s="14"/>
      <c r="BQ115" s="14"/>
      <c r="BR115" s="14"/>
      <c r="BS115" s="14"/>
      <c r="BT115" s="14"/>
      <c r="BU115" s="14"/>
      <c r="BV115" s="14"/>
      <c r="BW115" s="14"/>
      <c r="BX115" s="62"/>
      <c r="BY115" s="51"/>
      <c r="BZ115" s="51"/>
      <c r="CA115" s="51"/>
      <c r="CB115" s="51"/>
      <c r="CC115" s="51"/>
      <c r="CD115" s="51"/>
      <c r="CE115" s="51"/>
      <c r="CF115" s="51"/>
      <c r="CG115" s="13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</row>
    <row r="116" spans="1:156" ht="11.1" customHeight="1" x14ac:dyDescent="0.15">
      <c r="A116" s="28"/>
      <c r="B116" s="28"/>
      <c r="C116" s="44"/>
      <c r="E116" s="191">
        <v>3</v>
      </c>
      <c r="F116" s="147" t="s">
        <v>27</v>
      </c>
      <c r="G116" s="148"/>
      <c r="H116" s="148"/>
      <c r="I116" s="148"/>
      <c r="J116" s="148"/>
      <c r="K116" s="148"/>
      <c r="L116" s="148"/>
      <c r="M116" s="149"/>
      <c r="N116" s="22"/>
      <c r="O116" s="22"/>
      <c r="P116" s="22"/>
      <c r="Q116" s="22"/>
      <c r="R116" s="33"/>
      <c r="S116" s="22"/>
      <c r="T116" s="32"/>
      <c r="U116" s="22"/>
      <c r="V116" s="22"/>
      <c r="W116" s="80"/>
      <c r="X116" s="23"/>
      <c r="Y116" s="27"/>
      <c r="Z116" s="20"/>
      <c r="AA116" s="20"/>
      <c r="AB116" s="165"/>
      <c r="AC116" s="165"/>
      <c r="AD116" s="165"/>
      <c r="AE116" s="165"/>
      <c r="AF116" s="20"/>
      <c r="AG116" s="20"/>
      <c r="AH116" s="23"/>
      <c r="AI116" s="25"/>
      <c r="AJ116" s="19"/>
      <c r="AK116" s="22"/>
      <c r="AL116" s="22"/>
      <c r="AM116" s="4"/>
      <c r="AN116" s="22"/>
      <c r="AO116" s="22"/>
      <c r="AP116" s="22"/>
      <c r="AQ116" s="22"/>
      <c r="AR116" s="22"/>
      <c r="AS116" s="24"/>
      <c r="AT116" s="147" t="s">
        <v>109</v>
      </c>
      <c r="AU116" s="148"/>
      <c r="AV116" s="148"/>
      <c r="AW116" s="148"/>
      <c r="AX116" s="148"/>
      <c r="AY116" s="148"/>
      <c r="AZ116" s="148"/>
      <c r="BA116" s="149"/>
      <c r="BB116" s="166">
        <v>7</v>
      </c>
      <c r="BC116" s="51"/>
      <c r="BD116" s="56"/>
      <c r="BE116" s="51"/>
      <c r="BF116" s="28"/>
      <c r="BG116" s="14"/>
      <c r="BH116" s="14"/>
      <c r="BI116" s="14"/>
      <c r="BJ116" s="14"/>
      <c r="BK116" s="14"/>
      <c r="BL116" s="14"/>
      <c r="BM116" s="14"/>
      <c r="BN116" s="14"/>
      <c r="BO116" s="62"/>
      <c r="BP116" s="14"/>
      <c r="BQ116" s="14"/>
      <c r="BR116" s="14"/>
      <c r="BS116" s="14"/>
      <c r="BT116" s="14"/>
      <c r="BU116" s="14"/>
      <c r="BV116" s="14"/>
      <c r="BW116" s="14"/>
      <c r="BX116" s="62"/>
      <c r="BY116" s="51"/>
      <c r="BZ116" s="51"/>
      <c r="CA116" s="51"/>
      <c r="CB116" s="51"/>
      <c r="CC116" s="51"/>
      <c r="CD116" s="51"/>
      <c r="CE116" s="51"/>
      <c r="CF116" s="51"/>
      <c r="CG116" s="60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</row>
    <row r="117" spans="1:156" ht="11.1" customHeight="1" x14ac:dyDescent="0.15">
      <c r="A117" s="28"/>
      <c r="B117" s="28"/>
      <c r="C117" s="44"/>
      <c r="E117" s="191"/>
      <c r="F117" s="150"/>
      <c r="G117" s="151"/>
      <c r="H117" s="151"/>
      <c r="I117" s="151"/>
      <c r="J117" s="151"/>
      <c r="K117" s="151"/>
      <c r="L117" s="151"/>
      <c r="M117" s="152"/>
      <c r="N117" s="174" t="s">
        <v>169</v>
      </c>
      <c r="O117" s="175"/>
      <c r="P117" s="175"/>
      <c r="Q117" s="175"/>
      <c r="R117" s="175"/>
      <c r="S117" s="51"/>
      <c r="V117" s="46"/>
      <c r="W117" s="121">
        <v>0</v>
      </c>
      <c r="X117" s="51"/>
      <c r="Y117" s="27"/>
      <c r="Z117" s="20"/>
      <c r="AA117" s="20"/>
      <c r="AB117" s="165"/>
      <c r="AC117" s="165"/>
      <c r="AD117" s="165"/>
      <c r="AE117" s="165"/>
      <c r="AF117" s="20"/>
      <c r="AG117" s="20"/>
      <c r="AH117" s="23"/>
      <c r="AI117" s="25"/>
      <c r="AJ117" s="123">
        <v>0</v>
      </c>
      <c r="AK117" s="23"/>
      <c r="AL117" s="23"/>
      <c r="AM117" s="19"/>
      <c r="AN117" s="19"/>
      <c r="AO117" s="175" t="s">
        <v>165</v>
      </c>
      <c r="AP117" s="175"/>
      <c r="AQ117" s="175"/>
      <c r="AR117" s="175"/>
      <c r="AS117" s="176"/>
      <c r="AT117" s="150"/>
      <c r="AU117" s="151"/>
      <c r="AV117" s="151"/>
      <c r="AW117" s="151"/>
      <c r="AX117" s="151"/>
      <c r="AY117" s="151"/>
      <c r="AZ117" s="151"/>
      <c r="BA117" s="152"/>
      <c r="BB117" s="166"/>
      <c r="BC117" s="51"/>
      <c r="BD117" s="56"/>
      <c r="BF117" s="28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51"/>
      <c r="BV117" s="51"/>
      <c r="BW117" s="51"/>
      <c r="BX117" s="62"/>
      <c r="BY117" s="51"/>
      <c r="BZ117" s="51"/>
      <c r="CA117" s="51"/>
      <c r="CB117" s="51"/>
      <c r="CC117" s="51"/>
      <c r="CD117" s="51"/>
      <c r="CE117" s="51"/>
      <c r="CF117" s="51"/>
      <c r="CG117" s="60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</row>
    <row r="118" spans="1:156" ht="11.1" customHeight="1" thickBot="1" x14ac:dyDescent="0.2">
      <c r="A118" s="28"/>
      <c r="B118" s="28"/>
      <c r="C118" s="44"/>
      <c r="D118" s="23"/>
      <c r="E118" s="23"/>
      <c r="F118" s="23"/>
      <c r="G118" s="23"/>
      <c r="H118" s="23"/>
      <c r="I118" s="23"/>
      <c r="J118" s="23"/>
      <c r="K118" s="23"/>
      <c r="L118" s="51"/>
      <c r="M118" s="51"/>
      <c r="N118" s="158">
        <v>2</v>
      </c>
      <c r="O118" s="34">
        <v>21</v>
      </c>
      <c r="P118" s="35" t="s">
        <v>4</v>
      </c>
      <c r="Q118" s="36">
        <v>18</v>
      </c>
      <c r="R118" s="161">
        <v>0</v>
      </c>
      <c r="S118" s="165" t="s">
        <v>43</v>
      </c>
      <c r="T118" s="165"/>
      <c r="U118" s="165"/>
      <c r="V118" s="44"/>
      <c r="W118" s="81"/>
      <c r="X118" s="18"/>
      <c r="Y118" s="30"/>
      <c r="Z118" s="20"/>
      <c r="AA118" s="20"/>
      <c r="AB118" s="167" t="s">
        <v>152</v>
      </c>
      <c r="AC118" s="167"/>
      <c r="AD118" s="167"/>
      <c r="AE118" s="167"/>
      <c r="AF118" s="167"/>
      <c r="AG118" s="20"/>
      <c r="AH118" s="30"/>
      <c r="AI118" s="123">
        <v>0</v>
      </c>
      <c r="AJ118" s="127"/>
      <c r="AL118" s="165" t="s">
        <v>46</v>
      </c>
      <c r="AM118" s="165"/>
      <c r="AN118" s="165"/>
      <c r="AO118" s="158">
        <v>2</v>
      </c>
      <c r="AP118" s="34">
        <v>21</v>
      </c>
      <c r="AQ118" s="35" t="s">
        <v>4</v>
      </c>
      <c r="AR118" s="36">
        <v>10</v>
      </c>
      <c r="AS118" s="161">
        <v>0</v>
      </c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56"/>
      <c r="BF118" s="28"/>
      <c r="BG118" s="14"/>
      <c r="BH118" s="14"/>
      <c r="BI118" s="14"/>
      <c r="BJ118" s="14"/>
      <c r="BK118" s="14"/>
      <c r="BL118" s="14"/>
      <c r="BM118" s="14"/>
      <c r="BN118" s="14"/>
      <c r="BO118" s="62"/>
      <c r="BP118" s="14"/>
      <c r="BQ118" s="14"/>
      <c r="BR118" s="14"/>
      <c r="BS118" s="14"/>
      <c r="BT118" s="14"/>
      <c r="BU118" s="14"/>
      <c r="BV118" s="14"/>
      <c r="BW118" s="14"/>
      <c r="BX118" s="62"/>
      <c r="BY118" s="51"/>
      <c r="BZ118" s="51"/>
      <c r="CA118" s="51"/>
      <c r="CB118" s="51"/>
      <c r="CC118" s="51"/>
      <c r="CD118" s="51"/>
      <c r="CE118" s="51"/>
      <c r="CF118" s="51"/>
      <c r="CG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</row>
    <row r="119" spans="1:156" ht="11.1" customHeight="1" thickTop="1" x14ac:dyDescent="0.15">
      <c r="A119" s="28"/>
      <c r="B119" s="28"/>
      <c r="C119" s="123">
        <v>0</v>
      </c>
      <c r="D119" s="5"/>
      <c r="M119" s="51"/>
      <c r="N119" s="159"/>
      <c r="O119" s="37">
        <v>21</v>
      </c>
      <c r="P119" s="50" t="s">
        <v>4</v>
      </c>
      <c r="Q119" s="38">
        <v>14</v>
      </c>
      <c r="R119" s="162"/>
      <c r="S119" s="165"/>
      <c r="T119" s="165"/>
      <c r="U119" s="165"/>
      <c r="V119" s="69"/>
      <c r="W119" s="51"/>
      <c r="X119" s="51"/>
      <c r="Y119" s="30"/>
      <c r="Z119" s="30"/>
      <c r="AA119" s="30"/>
      <c r="AB119" s="158">
        <v>2</v>
      </c>
      <c r="AC119" s="34">
        <v>21</v>
      </c>
      <c r="AD119" s="35" t="s">
        <v>4</v>
      </c>
      <c r="AE119" s="36">
        <v>13</v>
      </c>
      <c r="AF119" s="161">
        <v>0</v>
      </c>
      <c r="AG119" s="30"/>
      <c r="AH119" s="30"/>
      <c r="AI119" s="51"/>
      <c r="AJ119" s="90"/>
      <c r="AL119" s="165"/>
      <c r="AM119" s="165"/>
      <c r="AN119" s="165"/>
      <c r="AO119" s="159"/>
      <c r="AP119" s="37">
        <v>21</v>
      </c>
      <c r="AQ119" s="50" t="s">
        <v>4</v>
      </c>
      <c r="AR119" s="38">
        <v>16</v>
      </c>
      <c r="AS119" s="162"/>
      <c r="AT119" s="30"/>
      <c r="BC119" s="47"/>
      <c r="BD119" s="131">
        <v>1</v>
      </c>
      <c r="BF119" s="28"/>
      <c r="BG119" s="14"/>
      <c r="BH119" s="14"/>
      <c r="BI119" s="14"/>
      <c r="BJ119" s="14"/>
      <c r="BK119" s="14"/>
      <c r="BL119" s="14"/>
      <c r="BM119" s="14"/>
      <c r="BN119" s="14"/>
      <c r="BO119" s="15"/>
      <c r="BP119" s="14"/>
      <c r="BQ119" s="14"/>
      <c r="BR119" s="14"/>
      <c r="BS119" s="14"/>
      <c r="BT119" s="14"/>
      <c r="BU119" s="14"/>
      <c r="BV119" s="14"/>
      <c r="BW119" s="14"/>
      <c r="BX119" s="15"/>
      <c r="BY119" s="51"/>
      <c r="BZ119" s="51"/>
      <c r="CA119" s="51"/>
      <c r="CB119" s="51"/>
      <c r="CC119" s="51"/>
      <c r="CD119" s="51"/>
      <c r="CE119" s="51"/>
      <c r="CF119" s="51"/>
      <c r="CG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</row>
    <row r="120" spans="1:156" ht="11.1" customHeight="1" x14ac:dyDescent="0.15">
      <c r="A120" s="28"/>
      <c r="B120" s="28"/>
      <c r="M120" s="23"/>
      <c r="N120" s="160"/>
      <c r="O120" s="39"/>
      <c r="P120" s="40" t="s">
        <v>4</v>
      </c>
      <c r="Q120" s="41"/>
      <c r="R120" s="163"/>
      <c r="S120" s="165"/>
      <c r="T120" s="165"/>
      <c r="U120" s="165"/>
      <c r="V120" s="69"/>
      <c r="W120" s="51"/>
      <c r="X120" s="51"/>
      <c r="Y120" s="30"/>
      <c r="Z120" s="30"/>
      <c r="AA120" s="30"/>
      <c r="AB120" s="159"/>
      <c r="AC120" s="37">
        <v>21</v>
      </c>
      <c r="AD120" s="50" t="s">
        <v>4</v>
      </c>
      <c r="AE120" s="38">
        <v>12</v>
      </c>
      <c r="AF120" s="162"/>
      <c r="AG120" s="30"/>
      <c r="AH120" s="30"/>
      <c r="AI120" s="51"/>
      <c r="AJ120" s="69"/>
      <c r="AL120" s="165"/>
      <c r="AM120" s="165"/>
      <c r="AN120" s="165"/>
      <c r="AO120" s="160"/>
      <c r="AP120" s="39"/>
      <c r="AQ120" s="40" t="s">
        <v>4</v>
      </c>
      <c r="AR120" s="41"/>
      <c r="AS120" s="163"/>
      <c r="AT120" s="30"/>
      <c r="BD120" s="28"/>
      <c r="BF120" s="28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51"/>
      <c r="BV120" s="51"/>
      <c r="BW120" s="51"/>
      <c r="BX120" s="14"/>
      <c r="BY120" s="30"/>
      <c r="BZ120" s="30"/>
      <c r="CA120" s="30"/>
      <c r="CB120" s="30"/>
      <c r="CC120" s="30"/>
      <c r="CD120" s="30"/>
      <c r="CE120" s="30"/>
      <c r="CF120" s="30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</row>
    <row r="121" spans="1:156" ht="11.1" customHeight="1" thickBot="1" x14ac:dyDescent="0.2">
      <c r="A121" s="28"/>
      <c r="B121" s="28"/>
      <c r="E121" s="187">
        <v>4</v>
      </c>
      <c r="F121" s="147" t="s">
        <v>61</v>
      </c>
      <c r="G121" s="148"/>
      <c r="H121" s="148"/>
      <c r="I121" s="148"/>
      <c r="J121" s="148"/>
      <c r="K121" s="148"/>
      <c r="L121" s="148"/>
      <c r="M121" s="149"/>
      <c r="N121" s="72"/>
      <c r="O121" s="73"/>
      <c r="P121" s="73"/>
      <c r="Q121" s="73"/>
      <c r="R121" s="73"/>
      <c r="S121" s="73"/>
      <c r="T121" s="73"/>
      <c r="U121" s="73"/>
      <c r="V121" s="74"/>
      <c r="W121" s="119">
        <v>2</v>
      </c>
      <c r="X121" s="30"/>
      <c r="Y121" s="30"/>
      <c r="Z121" s="30"/>
      <c r="AA121" s="30"/>
      <c r="AB121" s="160"/>
      <c r="AC121" s="39"/>
      <c r="AD121" s="40" t="s">
        <v>4</v>
      </c>
      <c r="AE121" s="41"/>
      <c r="AF121" s="163"/>
      <c r="AG121" s="30"/>
      <c r="AH121" s="30"/>
      <c r="AI121" s="30"/>
      <c r="AJ121" s="122">
        <v>2</v>
      </c>
      <c r="AK121" s="96"/>
      <c r="AL121" s="73"/>
      <c r="AM121" s="73"/>
      <c r="AN121" s="73"/>
      <c r="AO121" s="73"/>
      <c r="AP121" s="73"/>
      <c r="AQ121" s="73"/>
      <c r="AR121" s="73"/>
      <c r="AS121" s="92"/>
      <c r="AT121" s="147" t="s">
        <v>183</v>
      </c>
      <c r="AU121" s="148"/>
      <c r="AV121" s="148"/>
      <c r="AW121" s="148"/>
      <c r="AX121" s="148"/>
      <c r="AY121" s="148"/>
      <c r="AZ121" s="148"/>
      <c r="BA121" s="149"/>
      <c r="BB121" s="166">
        <v>8</v>
      </c>
      <c r="BD121" s="28"/>
      <c r="BF121" s="28"/>
      <c r="BG121" s="14"/>
      <c r="BH121" s="14"/>
      <c r="BI121" s="14"/>
      <c r="BJ121" s="14"/>
      <c r="BK121" s="14"/>
      <c r="BL121" s="14"/>
      <c r="BM121" s="14"/>
      <c r="BN121" s="14"/>
      <c r="BO121" s="62"/>
      <c r="BP121" s="14"/>
      <c r="BQ121" s="14"/>
      <c r="BR121" s="14"/>
      <c r="BS121" s="14"/>
      <c r="BT121" s="14"/>
      <c r="BU121" s="14"/>
      <c r="BV121" s="14"/>
      <c r="BW121" s="14"/>
      <c r="BX121" s="62"/>
      <c r="BY121" s="30"/>
      <c r="BZ121" s="30"/>
      <c r="CA121" s="30"/>
      <c r="CB121" s="30"/>
      <c r="CC121" s="30"/>
      <c r="CD121" s="30"/>
      <c r="CE121" s="30"/>
      <c r="CF121" s="30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</row>
    <row r="122" spans="1:156" ht="11.1" customHeight="1" thickTop="1" x14ac:dyDescent="0.15">
      <c r="A122" s="28"/>
      <c r="B122" s="28"/>
      <c r="E122" s="187"/>
      <c r="F122" s="150"/>
      <c r="G122" s="151"/>
      <c r="H122" s="151"/>
      <c r="I122" s="151"/>
      <c r="J122" s="151"/>
      <c r="K122" s="151"/>
      <c r="L122" s="151"/>
      <c r="M122" s="152"/>
      <c r="N122" s="56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48"/>
      <c r="AT122" s="150"/>
      <c r="AU122" s="151"/>
      <c r="AV122" s="151"/>
      <c r="AW122" s="151"/>
      <c r="AX122" s="151"/>
      <c r="AY122" s="151"/>
      <c r="AZ122" s="151"/>
      <c r="BA122" s="152"/>
      <c r="BB122" s="166"/>
      <c r="BD122" s="28"/>
      <c r="BF122" s="28"/>
      <c r="BG122" s="14"/>
      <c r="BH122" s="14"/>
      <c r="BI122" s="14"/>
      <c r="BJ122" s="14"/>
      <c r="BK122" s="14"/>
      <c r="BL122" s="14"/>
      <c r="BM122" s="14"/>
      <c r="BN122" s="14"/>
      <c r="BO122" s="15"/>
      <c r="BP122" s="14"/>
      <c r="BQ122" s="14"/>
      <c r="BR122" s="14"/>
      <c r="BS122" s="14"/>
      <c r="BT122" s="14"/>
      <c r="BU122" s="14"/>
      <c r="BV122" s="14"/>
      <c r="BW122" s="14"/>
      <c r="BX122" s="15"/>
      <c r="BY122" s="30"/>
      <c r="BZ122" s="30"/>
      <c r="CA122" s="30"/>
      <c r="CB122" s="30"/>
      <c r="CC122" s="30"/>
      <c r="CD122" s="30"/>
      <c r="CE122" s="30"/>
      <c r="CF122" s="30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</row>
    <row r="123" spans="1:156" ht="11.1" customHeight="1" x14ac:dyDescent="0.15">
      <c r="A123" s="28"/>
      <c r="O123" s="179" t="s">
        <v>53</v>
      </c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179"/>
      <c r="AF123" s="179"/>
      <c r="AG123" s="179"/>
      <c r="AH123" s="179"/>
      <c r="AI123" s="179"/>
      <c r="AJ123" s="179"/>
      <c r="AK123" s="179"/>
      <c r="AL123" s="179"/>
      <c r="AM123" s="179"/>
      <c r="AN123" s="179"/>
      <c r="AO123" s="179"/>
      <c r="AP123" s="179"/>
      <c r="AQ123" s="179"/>
      <c r="AR123" s="179"/>
      <c r="BD123" s="52"/>
      <c r="BF123" s="28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</row>
    <row r="124" spans="1:156" ht="11.1" customHeight="1" x14ac:dyDescent="0.15">
      <c r="A124" s="28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  <c r="AE124" s="179"/>
      <c r="AF124" s="179"/>
      <c r="AG124" s="179"/>
      <c r="AH124" s="179"/>
      <c r="AI124" s="179"/>
      <c r="AJ124" s="179"/>
      <c r="AK124" s="179"/>
      <c r="AL124" s="179"/>
      <c r="AM124" s="179"/>
      <c r="AN124" s="179"/>
      <c r="AO124" s="179"/>
      <c r="AP124" s="179"/>
      <c r="AQ124" s="179"/>
      <c r="AR124" s="179"/>
      <c r="BD124" s="52"/>
      <c r="BF124" s="28"/>
      <c r="BG124" s="14"/>
      <c r="BH124" s="14"/>
      <c r="BI124" s="14"/>
      <c r="BJ124" s="14"/>
      <c r="BK124" s="14"/>
      <c r="BL124" s="14"/>
      <c r="BM124" s="14"/>
      <c r="BN124" s="14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</row>
    <row r="125" spans="1:156" ht="11.1" customHeight="1" x14ac:dyDescent="0.1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F125" s="28"/>
      <c r="BG125" s="14"/>
      <c r="BH125" s="14"/>
      <c r="BI125" s="14"/>
      <c r="BJ125" s="14"/>
      <c r="BK125" s="14"/>
      <c r="BL125" s="14"/>
      <c r="BM125" s="14"/>
      <c r="BN125" s="14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</row>
    <row r="126" spans="1:156" ht="20.100000000000001" customHeight="1" x14ac:dyDescent="0.15">
      <c r="A126" s="28"/>
      <c r="B126" s="180" t="s">
        <v>135</v>
      </c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81"/>
      <c r="AE126" s="181"/>
      <c r="AF126" s="181"/>
      <c r="AG126" s="181"/>
      <c r="AH126" s="181"/>
      <c r="AI126" s="181"/>
      <c r="AJ126" s="181"/>
      <c r="AK126" s="181"/>
      <c r="AL126" s="181"/>
      <c r="AM126" s="181"/>
      <c r="AN126" s="181"/>
      <c r="AO126" s="181"/>
      <c r="AP126" s="181"/>
      <c r="AQ126" s="181"/>
      <c r="AR126" s="181"/>
      <c r="AS126" s="181"/>
      <c r="AT126" s="181"/>
      <c r="AU126" s="181"/>
      <c r="AV126" s="181"/>
      <c r="AW126" s="181"/>
      <c r="AX126" s="181"/>
      <c r="AY126" s="181"/>
      <c r="AZ126" s="181"/>
      <c r="BA126" s="181"/>
      <c r="BB126" s="181"/>
      <c r="BC126" s="181"/>
      <c r="BD126" s="182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</row>
    <row r="127" spans="1:156" ht="20.100000000000001" customHeight="1" x14ac:dyDescent="0.15">
      <c r="A127" s="28"/>
      <c r="C127" s="183" t="s">
        <v>83</v>
      </c>
      <c r="D127" s="183"/>
      <c r="E127" s="183"/>
      <c r="F127" s="185" t="s">
        <v>92</v>
      </c>
      <c r="G127" s="185"/>
      <c r="H127" s="185"/>
      <c r="I127" s="185"/>
      <c r="J127" s="185"/>
      <c r="K127" s="169"/>
      <c r="L127" s="169"/>
      <c r="M127" s="169"/>
      <c r="N127" s="169"/>
      <c r="O127" s="170"/>
      <c r="P127" s="170"/>
      <c r="Q127" s="169"/>
      <c r="R127" s="169"/>
      <c r="S127" s="169"/>
      <c r="T127" s="58"/>
      <c r="V127" s="172" t="s">
        <v>57</v>
      </c>
      <c r="W127" s="172"/>
      <c r="X127" s="172"/>
      <c r="Y127" s="169">
        <v>12</v>
      </c>
      <c r="Z127" s="169"/>
      <c r="AA127" s="169" t="s">
        <v>58</v>
      </c>
      <c r="AB127" s="169"/>
      <c r="AC127" s="169">
        <v>3</v>
      </c>
      <c r="AD127" s="169"/>
      <c r="AE127" s="169" t="s">
        <v>59</v>
      </c>
      <c r="AF127" s="169"/>
      <c r="AG127" s="169"/>
      <c r="AH127" s="58"/>
      <c r="AI127" s="51"/>
      <c r="AK127" s="169"/>
      <c r="AL127" s="169"/>
      <c r="AM127" s="169"/>
      <c r="AN127" s="169"/>
      <c r="AO127" s="170"/>
      <c r="AP127" s="170"/>
      <c r="AQ127" s="169"/>
      <c r="AR127" s="169"/>
      <c r="AS127" s="169"/>
      <c r="AT127" s="58"/>
      <c r="BB127" s="148" t="s">
        <v>55</v>
      </c>
      <c r="BC127" s="148"/>
      <c r="BD127" s="14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</row>
    <row r="128" spans="1:156" ht="20.100000000000001" customHeight="1" x14ac:dyDescent="0.15">
      <c r="A128" s="28"/>
      <c r="C128" s="184"/>
      <c r="D128" s="184"/>
      <c r="E128" s="184"/>
      <c r="F128" s="186"/>
      <c r="G128" s="186"/>
      <c r="H128" s="186"/>
      <c r="I128" s="186"/>
      <c r="J128" s="186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V128" s="195" t="s">
        <v>56</v>
      </c>
      <c r="W128" s="195"/>
      <c r="X128" s="195"/>
      <c r="Y128" s="209" t="s">
        <v>136</v>
      </c>
      <c r="Z128" s="209"/>
      <c r="AA128" s="209"/>
      <c r="AB128" s="209"/>
      <c r="AC128" s="209"/>
      <c r="AD128" s="209"/>
      <c r="AE128" s="209"/>
      <c r="AF128" s="209"/>
      <c r="AG128" s="209"/>
      <c r="AH128" s="209"/>
      <c r="AI128" s="51"/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BB128" s="198" t="s">
        <v>92</v>
      </c>
      <c r="BC128" s="198"/>
      <c r="BD128" s="19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</row>
    <row r="129" spans="1:156" ht="11.1" customHeight="1" thickBot="1" x14ac:dyDescent="0.2">
      <c r="A129" s="28"/>
      <c r="E129" s="168">
        <v>1</v>
      </c>
      <c r="F129" s="147" t="s">
        <v>7</v>
      </c>
      <c r="G129" s="148"/>
      <c r="H129" s="148"/>
      <c r="I129" s="148"/>
      <c r="J129" s="148"/>
      <c r="K129" s="148"/>
      <c r="L129" s="148"/>
      <c r="M129" s="149"/>
      <c r="N129" s="89"/>
      <c r="O129" s="87"/>
      <c r="P129" s="87"/>
      <c r="Q129" s="87"/>
      <c r="R129" s="87"/>
      <c r="S129" s="87"/>
      <c r="T129" s="87"/>
      <c r="U129" s="87"/>
      <c r="V129" s="87"/>
      <c r="W129" s="53"/>
      <c r="AI129" s="30"/>
      <c r="AJ129" s="30"/>
      <c r="AK129" s="87"/>
      <c r="AL129" s="87"/>
      <c r="AM129" s="87"/>
      <c r="AN129" s="87"/>
      <c r="AO129" s="87"/>
      <c r="AP129" s="87"/>
      <c r="AQ129" s="87"/>
      <c r="AR129" s="87"/>
      <c r="AS129" s="97"/>
      <c r="AT129" s="147" t="s">
        <v>19</v>
      </c>
      <c r="AU129" s="148"/>
      <c r="AV129" s="148"/>
      <c r="AW129" s="148"/>
      <c r="AX129" s="148"/>
      <c r="AY129" s="148"/>
      <c r="AZ129" s="148"/>
      <c r="BA129" s="149"/>
      <c r="BB129" s="156">
        <v>5</v>
      </c>
      <c r="BC129" s="42"/>
      <c r="BD129" s="42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</row>
    <row r="130" spans="1:156" ht="11.1" customHeight="1" thickTop="1" x14ac:dyDescent="0.15">
      <c r="A130" s="28"/>
      <c r="E130" s="168"/>
      <c r="F130" s="150"/>
      <c r="G130" s="151"/>
      <c r="H130" s="151"/>
      <c r="I130" s="151"/>
      <c r="J130" s="151"/>
      <c r="K130" s="151"/>
      <c r="L130" s="151"/>
      <c r="M130" s="152"/>
      <c r="N130" s="177" t="s">
        <v>93</v>
      </c>
      <c r="O130" s="167"/>
      <c r="P130" s="167"/>
      <c r="Q130" s="167"/>
      <c r="R130" s="167"/>
      <c r="V130" s="90"/>
      <c r="W130" s="119">
        <v>2</v>
      </c>
      <c r="AI130" s="30"/>
      <c r="AJ130" s="122">
        <v>2</v>
      </c>
      <c r="AO130" s="167" t="s">
        <v>170</v>
      </c>
      <c r="AP130" s="167"/>
      <c r="AQ130" s="167"/>
      <c r="AR130" s="167"/>
      <c r="AS130" s="178"/>
      <c r="AT130" s="150"/>
      <c r="AU130" s="151"/>
      <c r="AV130" s="151"/>
      <c r="AW130" s="151"/>
      <c r="AX130" s="151"/>
      <c r="AY130" s="151"/>
      <c r="AZ130" s="151"/>
      <c r="BA130" s="152"/>
      <c r="BB130" s="156"/>
      <c r="BC130" s="42"/>
      <c r="BD130" s="42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</row>
    <row r="131" spans="1:156" ht="11.1" customHeight="1" thickBot="1" x14ac:dyDescent="0.2">
      <c r="A131" s="28"/>
      <c r="B131" s="28"/>
      <c r="D131" s="51"/>
      <c r="N131" s="158">
        <v>2</v>
      </c>
      <c r="O131" s="34">
        <v>21</v>
      </c>
      <c r="P131" s="35" t="s">
        <v>4</v>
      </c>
      <c r="Q131" s="36">
        <v>16</v>
      </c>
      <c r="R131" s="161">
        <v>1</v>
      </c>
      <c r="S131" s="165" t="s">
        <v>45</v>
      </c>
      <c r="T131" s="165"/>
      <c r="U131" s="165"/>
      <c r="V131" s="69"/>
      <c r="W131" s="53"/>
      <c r="Z131" s="166" t="s">
        <v>50</v>
      </c>
      <c r="AA131" s="166"/>
      <c r="AB131" s="166"/>
      <c r="AC131" s="166"/>
      <c r="AD131" s="166"/>
      <c r="AE131" s="166"/>
      <c r="AF131" s="166"/>
      <c r="AG131" s="166"/>
      <c r="AI131" s="23"/>
      <c r="AJ131" s="95"/>
      <c r="AL131" s="193" t="s">
        <v>2</v>
      </c>
      <c r="AM131" s="193"/>
      <c r="AN131" s="193"/>
      <c r="AO131" s="158">
        <v>2</v>
      </c>
      <c r="AP131" s="34">
        <v>18</v>
      </c>
      <c r="AQ131" s="35" t="s">
        <v>4</v>
      </c>
      <c r="AR131" s="36">
        <v>21</v>
      </c>
      <c r="AS131" s="161">
        <v>1</v>
      </c>
      <c r="BC131" s="99"/>
      <c r="BD131" s="42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</row>
    <row r="132" spans="1:156" ht="11.1" customHeight="1" thickTop="1" thickBot="1" x14ac:dyDescent="0.2">
      <c r="A132" s="28"/>
      <c r="B132" s="28"/>
      <c r="C132" s="132">
        <v>0</v>
      </c>
      <c r="D132" s="55"/>
      <c r="N132" s="159"/>
      <c r="O132" s="37">
        <v>19</v>
      </c>
      <c r="P132" s="50" t="s">
        <v>4</v>
      </c>
      <c r="Q132" s="38">
        <v>21</v>
      </c>
      <c r="R132" s="162"/>
      <c r="S132" s="165"/>
      <c r="T132" s="165"/>
      <c r="U132" s="165"/>
      <c r="V132" s="69"/>
      <c r="W132" s="53"/>
      <c r="X132" s="23"/>
      <c r="Z132" s="192"/>
      <c r="AA132" s="192"/>
      <c r="AB132" s="192"/>
      <c r="AC132" s="192"/>
      <c r="AD132" s="192"/>
      <c r="AE132" s="192"/>
      <c r="AF132" s="192"/>
      <c r="AG132" s="192"/>
      <c r="AH132" s="51"/>
      <c r="AI132" s="23"/>
      <c r="AJ132" s="74"/>
      <c r="AL132" s="193"/>
      <c r="AM132" s="193"/>
      <c r="AN132" s="193"/>
      <c r="AO132" s="159"/>
      <c r="AP132" s="37">
        <v>21</v>
      </c>
      <c r="AQ132" s="50" t="s">
        <v>4</v>
      </c>
      <c r="AR132" s="38">
        <v>15</v>
      </c>
      <c r="AS132" s="162"/>
      <c r="AU132" s="19"/>
      <c r="BC132" s="51"/>
      <c r="BD132" s="130">
        <v>2</v>
      </c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</row>
    <row r="133" spans="1:156" ht="11.1" customHeight="1" thickTop="1" x14ac:dyDescent="0.15">
      <c r="A133" s="28"/>
      <c r="B133" s="28"/>
      <c r="C133" s="44"/>
      <c r="N133" s="160"/>
      <c r="O133" s="39">
        <v>15</v>
      </c>
      <c r="P133" s="40" t="s">
        <v>4</v>
      </c>
      <c r="Q133" s="41">
        <v>3</v>
      </c>
      <c r="R133" s="163"/>
      <c r="S133" s="165"/>
      <c r="T133" s="165"/>
      <c r="U133" s="165"/>
      <c r="V133" s="44"/>
      <c r="W133" s="91"/>
      <c r="X133" s="119">
        <v>0</v>
      </c>
      <c r="Y133" s="27"/>
      <c r="Z133" s="147" t="s">
        <v>9</v>
      </c>
      <c r="AA133" s="148"/>
      <c r="AB133" s="148"/>
      <c r="AC133" s="148"/>
      <c r="AD133" s="148"/>
      <c r="AE133" s="148"/>
      <c r="AF133" s="148"/>
      <c r="AG133" s="149"/>
      <c r="AH133" s="23"/>
      <c r="AI133" s="123">
        <v>0</v>
      </c>
      <c r="AJ133" s="17"/>
      <c r="AK133" s="51"/>
      <c r="AL133" s="193"/>
      <c r="AM133" s="193"/>
      <c r="AN133" s="193"/>
      <c r="AO133" s="160"/>
      <c r="AP133" s="39">
        <v>15</v>
      </c>
      <c r="AQ133" s="40" t="s">
        <v>4</v>
      </c>
      <c r="AR133" s="41">
        <v>9</v>
      </c>
      <c r="AS133" s="163"/>
      <c r="AU133" s="19"/>
      <c r="AV133" s="19"/>
      <c r="AW133" s="19"/>
      <c r="AX133" s="19"/>
      <c r="AY133" s="19"/>
      <c r="AZ133" s="19"/>
      <c r="BA133" s="19"/>
      <c r="BB133" s="19"/>
      <c r="BC133" s="23"/>
      <c r="BD133" s="101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</row>
    <row r="134" spans="1:156" ht="11.1" customHeight="1" x14ac:dyDescent="0.15">
      <c r="A134" s="28"/>
      <c r="B134" s="28"/>
      <c r="C134" s="44"/>
      <c r="E134" s="166">
        <v>2</v>
      </c>
      <c r="F134" s="147" t="s">
        <v>26</v>
      </c>
      <c r="G134" s="148"/>
      <c r="H134" s="148"/>
      <c r="I134" s="148"/>
      <c r="J134" s="148"/>
      <c r="K134" s="148"/>
      <c r="L134" s="148"/>
      <c r="M134" s="149"/>
      <c r="N134" s="21"/>
      <c r="O134" s="22"/>
      <c r="P134" s="22"/>
      <c r="Q134" s="22"/>
      <c r="R134" s="22"/>
      <c r="S134" s="22"/>
      <c r="T134" s="22"/>
      <c r="U134" s="22"/>
      <c r="V134" s="24"/>
      <c r="W134" s="120">
        <v>1</v>
      </c>
      <c r="X134" s="23"/>
      <c r="Y134" s="27"/>
      <c r="Z134" s="150"/>
      <c r="AA134" s="151"/>
      <c r="AB134" s="151"/>
      <c r="AC134" s="151"/>
      <c r="AD134" s="151"/>
      <c r="AE134" s="151"/>
      <c r="AF134" s="151"/>
      <c r="AG134" s="152"/>
      <c r="AH134" s="23"/>
      <c r="AI134" s="25"/>
      <c r="AJ134" s="124">
        <v>1</v>
      </c>
      <c r="AK134" s="21"/>
      <c r="AL134" s="22"/>
      <c r="AM134" s="22"/>
      <c r="AN134" s="22"/>
      <c r="AO134" s="22"/>
      <c r="AP134" s="22"/>
      <c r="AQ134" s="22"/>
      <c r="AR134" s="22"/>
      <c r="AS134" s="24"/>
      <c r="AT134" s="147" t="s">
        <v>12</v>
      </c>
      <c r="AU134" s="148"/>
      <c r="AV134" s="148"/>
      <c r="AW134" s="148"/>
      <c r="AX134" s="148"/>
      <c r="AY134" s="148"/>
      <c r="AZ134" s="148"/>
      <c r="BA134" s="149"/>
      <c r="BB134" s="166">
        <v>6</v>
      </c>
      <c r="BC134" s="51"/>
      <c r="BD134" s="101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</row>
    <row r="135" spans="1:156" ht="11.1" customHeight="1" x14ac:dyDescent="0.15">
      <c r="A135" s="28"/>
      <c r="B135" s="28"/>
      <c r="C135" s="44"/>
      <c r="E135" s="166"/>
      <c r="F135" s="150"/>
      <c r="G135" s="151"/>
      <c r="H135" s="151"/>
      <c r="I135" s="151"/>
      <c r="J135" s="151"/>
      <c r="K135" s="151"/>
      <c r="L135" s="151"/>
      <c r="M135" s="152"/>
      <c r="N135" s="19"/>
      <c r="O135" s="19"/>
      <c r="P135" s="19"/>
      <c r="Q135" s="19"/>
      <c r="R135" s="19"/>
      <c r="S135" s="23"/>
      <c r="T135" s="27"/>
      <c r="U135" s="19"/>
      <c r="V135" s="23"/>
      <c r="W135" s="120"/>
      <c r="X135" s="23"/>
      <c r="Y135" s="27"/>
      <c r="Z135" s="23"/>
      <c r="AA135" s="19"/>
      <c r="AC135" s="83"/>
      <c r="AD135" s="55"/>
      <c r="AF135" s="19"/>
      <c r="AG135" s="23"/>
      <c r="AH135" s="23"/>
      <c r="AI135" s="25"/>
      <c r="AJ135" s="30"/>
      <c r="AK135" s="23"/>
      <c r="AL135" s="23"/>
      <c r="AM135" s="31"/>
      <c r="AN135" s="23"/>
      <c r="AO135" s="23"/>
      <c r="AP135" s="23"/>
      <c r="AQ135" s="23"/>
      <c r="AR135" s="23"/>
      <c r="AS135" s="25"/>
      <c r="AT135" s="150"/>
      <c r="AU135" s="151"/>
      <c r="AV135" s="151"/>
      <c r="AW135" s="151"/>
      <c r="AX135" s="151"/>
      <c r="AY135" s="151"/>
      <c r="AZ135" s="151"/>
      <c r="BA135" s="152"/>
      <c r="BB135" s="166"/>
      <c r="BC135" s="51"/>
      <c r="BD135" s="101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</row>
    <row r="136" spans="1:156" ht="11.1" customHeight="1" x14ac:dyDescent="0.15">
      <c r="A136" s="28"/>
      <c r="B136" s="28"/>
      <c r="C136" s="44"/>
      <c r="E136" s="166" t="s">
        <v>166</v>
      </c>
      <c r="F136" s="166"/>
      <c r="G136" s="166"/>
      <c r="H136" s="166"/>
      <c r="I136" s="166"/>
      <c r="J136" s="166"/>
      <c r="K136" s="166"/>
      <c r="L136" s="166"/>
      <c r="M136" s="166"/>
      <c r="N136" s="19"/>
      <c r="O136" s="188" t="s">
        <v>167</v>
      </c>
      <c r="P136" s="188"/>
      <c r="Q136" s="188"/>
      <c r="R136" s="188"/>
      <c r="S136" s="188"/>
      <c r="T136" s="27"/>
      <c r="U136" s="19"/>
      <c r="V136" s="23"/>
      <c r="W136" s="59"/>
      <c r="X136" s="23"/>
      <c r="Y136" s="27"/>
      <c r="Z136" s="23"/>
      <c r="AA136" s="19"/>
      <c r="AC136" s="69"/>
      <c r="AD136" s="51"/>
      <c r="AF136" s="19"/>
      <c r="AG136" s="23"/>
      <c r="AH136" s="23"/>
      <c r="AI136" s="25"/>
      <c r="AJ136" s="30"/>
      <c r="AK136" s="23"/>
      <c r="AL136" s="23"/>
      <c r="AM136" s="31"/>
      <c r="AN136" s="189" t="s">
        <v>168</v>
      </c>
      <c r="AO136" s="189"/>
      <c r="AP136" s="189"/>
      <c r="AQ136" s="189"/>
      <c r="AR136" s="189"/>
      <c r="AS136" s="19"/>
      <c r="AT136" s="63"/>
      <c r="AU136" s="63"/>
      <c r="AV136" s="190" t="s">
        <v>179</v>
      </c>
      <c r="AW136" s="190"/>
      <c r="AX136" s="190"/>
      <c r="AY136" s="190"/>
      <c r="AZ136" s="190"/>
      <c r="BA136" s="63"/>
      <c r="BB136" s="63"/>
      <c r="BC136" s="51"/>
      <c r="BD136" s="101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</row>
    <row r="137" spans="1:156" ht="11.1" customHeight="1" thickBot="1" x14ac:dyDescent="0.2">
      <c r="A137" s="28"/>
      <c r="B137" s="28"/>
      <c r="C137" s="97"/>
      <c r="D137" s="165" t="s">
        <v>47</v>
      </c>
      <c r="E137" s="165"/>
      <c r="F137" s="165"/>
      <c r="G137" s="158">
        <v>2</v>
      </c>
      <c r="H137" s="34">
        <v>21</v>
      </c>
      <c r="I137" s="35" t="s">
        <v>4</v>
      </c>
      <c r="J137" s="36">
        <v>17</v>
      </c>
      <c r="K137" s="161">
        <v>0</v>
      </c>
      <c r="O137" s="158">
        <v>2</v>
      </c>
      <c r="P137" s="34">
        <v>21</v>
      </c>
      <c r="Q137" s="35" t="s">
        <v>4</v>
      </c>
      <c r="R137" s="36">
        <v>14</v>
      </c>
      <c r="S137" s="161">
        <v>0</v>
      </c>
      <c r="T137" s="165" t="s">
        <v>48</v>
      </c>
      <c r="U137" s="165"/>
      <c r="V137" s="165"/>
      <c r="W137" s="44"/>
      <c r="X137" s="22"/>
      <c r="Y137" s="32"/>
      <c r="Z137" s="22"/>
      <c r="AA137" s="22"/>
      <c r="AB137" s="22"/>
      <c r="AC137" s="85"/>
      <c r="AD137" s="86"/>
      <c r="AE137" s="87"/>
      <c r="AF137" s="68"/>
      <c r="AG137" s="68"/>
      <c r="AH137" s="68"/>
      <c r="AI137" s="94"/>
      <c r="AK137" s="165" t="s">
        <v>3</v>
      </c>
      <c r="AL137" s="165"/>
      <c r="AM137" s="165"/>
      <c r="AN137" s="158">
        <v>2</v>
      </c>
      <c r="AO137" s="34">
        <v>21</v>
      </c>
      <c r="AP137" s="35" t="s">
        <v>4</v>
      </c>
      <c r="AQ137" s="36">
        <v>13</v>
      </c>
      <c r="AR137" s="161">
        <v>0</v>
      </c>
      <c r="AV137" s="158">
        <v>2</v>
      </c>
      <c r="AW137" s="34">
        <v>21</v>
      </c>
      <c r="AX137" s="35" t="s">
        <v>4</v>
      </c>
      <c r="AY137" s="36">
        <v>13</v>
      </c>
      <c r="AZ137" s="161">
        <v>0</v>
      </c>
      <c r="BA137" s="165" t="s">
        <v>44</v>
      </c>
      <c r="BB137" s="165"/>
      <c r="BC137" s="165"/>
      <c r="BD137" s="96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</row>
    <row r="138" spans="1:156" ht="11.1" customHeight="1" thickTop="1" x14ac:dyDescent="0.15">
      <c r="A138" s="28"/>
      <c r="B138" s="28"/>
      <c r="C138" s="90"/>
      <c r="D138" s="165"/>
      <c r="E138" s="165"/>
      <c r="F138" s="165"/>
      <c r="G138" s="159"/>
      <c r="H138" s="37">
        <v>21</v>
      </c>
      <c r="I138" s="50" t="s">
        <v>4</v>
      </c>
      <c r="J138" s="38">
        <v>16</v>
      </c>
      <c r="K138" s="162"/>
      <c r="O138" s="159"/>
      <c r="P138" s="37">
        <v>22</v>
      </c>
      <c r="Q138" s="50" t="s">
        <v>4</v>
      </c>
      <c r="R138" s="38">
        <v>20</v>
      </c>
      <c r="S138" s="162"/>
      <c r="T138" s="165"/>
      <c r="U138" s="165"/>
      <c r="V138" s="165"/>
      <c r="W138" s="69"/>
      <c r="X138" s="119">
        <v>0</v>
      </c>
      <c r="Y138" s="27"/>
      <c r="Z138" s="20"/>
      <c r="AA138" s="20"/>
      <c r="AB138" s="20"/>
      <c r="AC138" s="20"/>
      <c r="AD138" s="20"/>
      <c r="AE138" s="20"/>
      <c r="AF138" s="20"/>
      <c r="AG138" s="20"/>
      <c r="AH138" s="23"/>
      <c r="AI138" s="125">
        <v>2</v>
      </c>
      <c r="AK138" s="165"/>
      <c r="AL138" s="165"/>
      <c r="AM138" s="165"/>
      <c r="AN138" s="159"/>
      <c r="AO138" s="37">
        <v>21</v>
      </c>
      <c r="AP138" s="50" t="s">
        <v>4</v>
      </c>
      <c r="AQ138" s="38">
        <v>12</v>
      </c>
      <c r="AR138" s="162"/>
      <c r="AV138" s="159"/>
      <c r="AW138" s="37">
        <v>21</v>
      </c>
      <c r="AX138" s="50" t="s">
        <v>4</v>
      </c>
      <c r="AY138" s="38">
        <v>8</v>
      </c>
      <c r="AZ138" s="162"/>
      <c r="BA138" s="165"/>
      <c r="BB138" s="165"/>
      <c r="BC138" s="165"/>
      <c r="BD138" s="56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</row>
    <row r="139" spans="1:156" ht="11.1" customHeight="1" x14ac:dyDescent="0.15">
      <c r="A139" s="28"/>
      <c r="B139" s="28"/>
      <c r="C139" s="69"/>
      <c r="D139" s="165"/>
      <c r="E139" s="165"/>
      <c r="F139" s="165"/>
      <c r="G139" s="160"/>
      <c r="H139" s="39"/>
      <c r="I139" s="40" t="s">
        <v>4</v>
      </c>
      <c r="J139" s="41"/>
      <c r="K139" s="163"/>
      <c r="O139" s="160"/>
      <c r="P139" s="39"/>
      <c r="Q139" s="40" t="s">
        <v>4</v>
      </c>
      <c r="R139" s="41"/>
      <c r="S139" s="163"/>
      <c r="T139" s="165"/>
      <c r="U139" s="165"/>
      <c r="V139" s="165"/>
      <c r="W139" s="69"/>
      <c r="X139" s="23"/>
      <c r="Y139" s="27"/>
      <c r="Z139" s="20"/>
      <c r="AA139" s="20"/>
      <c r="AB139" s="165" t="s">
        <v>150</v>
      </c>
      <c r="AC139" s="165"/>
      <c r="AD139" s="165"/>
      <c r="AE139" s="165"/>
      <c r="AF139" s="20"/>
      <c r="AG139" s="20"/>
      <c r="AH139" s="23"/>
      <c r="AI139" s="80"/>
      <c r="AK139" s="165"/>
      <c r="AL139" s="165"/>
      <c r="AM139" s="165"/>
      <c r="AN139" s="160"/>
      <c r="AO139" s="39"/>
      <c r="AP139" s="40" t="s">
        <v>4</v>
      </c>
      <c r="AQ139" s="41"/>
      <c r="AR139" s="163"/>
      <c r="AV139" s="160"/>
      <c r="AW139" s="39"/>
      <c r="AX139" s="40" t="s">
        <v>4</v>
      </c>
      <c r="AY139" s="41"/>
      <c r="AZ139" s="163"/>
      <c r="BA139" s="165"/>
      <c r="BB139" s="165"/>
      <c r="BC139" s="165"/>
      <c r="BD139" s="56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</row>
    <row r="140" spans="1:156" ht="11.1" customHeight="1" x14ac:dyDescent="0.15">
      <c r="A140" s="28"/>
      <c r="B140" s="28"/>
      <c r="C140" s="69"/>
      <c r="E140" s="166">
        <v>3</v>
      </c>
      <c r="F140" s="147" t="s">
        <v>20</v>
      </c>
      <c r="G140" s="148"/>
      <c r="H140" s="148"/>
      <c r="I140" s="148"/>
      <c r="J140" s="148"/>
      <c r="K140" s="148"/>
      <c r="L140" s="148"/>
      <c r="M140" s="149"/>
      <c r="N140" s="22"/>
      <c r="O140" s="22"/>
      <c r="P140" s="22"/>
      <c r="Q140" s="22"/>
      <c r="R140" s="33"/>
      <c r="S140" s="22"/>
      <c r="T140" s="32"/>
      <c r="U140" s="22"/>
      <c r="V140" s="22"/>
      <c r="W140" s="80"/>
      <c r="X140" s="23"/>
      <c r="Y140" s="27"/>
      <c r="Z140" s="20"/>
      <c r="AA140" s="20"/>
      <c r="AB140" s="165"/>
      <c r="AC140" s="165"/>
      <c r="AD140" s="165"/>
      <c r="AE140" s="165"/>
      <c r="AF140" s="20"/>
      <c r="AG140" s="20"/>
      <c r="AH140" s="23"/>
      <c r="AI140" s="80"/>
      <c r="AJ140" s="19"/>
      <c r="AK140" s="22"/>
      <c r="AL140" s="22"/>
      <c r="AM140" s="4"/>
      <c r="AN140" s="22"/>
      <c r="AO140" s="22"/>
      <c r="AP140" s="22"/>
      <c r="AQ140" s="22"/>
      <c r="AR140" s="22"/>
      <c r="AS140" s="24"/>
      <c r="AT140" s="147" t="s">
        <v>111</v>
      </c>
      <c r="AU140" s="148"/>
      <c r="AV140" s="148"/>
      <c r="AW140" s="148"/>
      <c r="AX140" s="148"/>
      <c r="AY140" s="148"/>
      <c r="AZ140" s="148"/>
      <c r="BA140" s="149"/>
      <c r="BB140" s="166">
        <v>7</v>
      </c>
      <c r="BC140" s="51"/>
      <c r="BD140" s="56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</row>
    <row r="141" spans="1:156" ht="11.1" customHeight="1" x14ac:dyDescent="0.15">
      <c r="A141" s="28"/>
      <c r="B141" s="28"/>
      <c r="C141" s="69"/>
      <c r="E141" s="166"/>
      <c r="F141" s="150"/>
      <c r="G141" s="151"/>
      <c r="H141" s="151"/>
      <c r="I141" s="151"/>
      <c r="J141" s="151"/>
      <c r="K141" s="151"/>
      <c r="L141" s="151"/>
      <c r="M141" s="152"/>
      <c r="N141" s="174" t="s">
        <v>169</v>
      </c>
      <c r="O141" s="175"/>
      <c r="P141" s="175"/>
      <c r="Q141" s="175"/>
      <c r="R141" s="175"/>
      <c r="S141" s="51"/>
      <c r="V141" s="46"/>
      <c r="W141" s="121">
        <v>0</v>
      </c>
      <c r="X141" s="51"/>
      <c r="Y141" s="27"/>
      <c r="Z141" s="20"/>
      <c r="AA141" s="20"/>
      <c r="AB141" s="165"/>
      <c r="AC141" s="165"/>
      <c r="AD141" s="165"/>
      <c r="AE141" s="165"/>
      <c r="AF141" s="20"/>
      <c r="AG141" s="20"/>
      <c r="AH141" s="23"/>
      <c r="AI141" s="80"/>
      <c r="AJ141" s="123">
        <v>0</v>
      </c>
      <c r="AK141" s="23"/>
      <c r="AL141" s="23"/>
      <c r="AM141" s="19"/>
      <c r="AN141" s="19"/>
      <c r="AO141" s="175" t="s">
        <v>165</v>
      </c>
      <c r="AP141" s="175"/>
      <c r="AQ141" s="175"/>
      <c r="AR141" s="175"/>
      <c r="AS141" s="176"/>
      <c r="AT141" s="150"/>
      <c r="AU141" s="151"/>
      <c r="AV141" s="151"/>
      <c r="AW141" s="151"/>
      <c r="AX141" s="151"/>
      <c r="AY141" s="151"/>
      <c r="AZ141" s="151"/>
      <c r="BA141" s="152"/>
      <c r="BB141" s="166"/>
      <c r="BC141" s="51"/>
      <c r="BD141" s="56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</row>
    <row r="142" spans="1:156" ht="11.1" customHeight="1" thickBot="1" x14ac:dyDescent="0.2">
      <c r="A142" s="28"/>
      <c r="B142" s="28"/>
      <c r="C142" s="69"/>
      <c r="D142" s="23"/>
      <c r="E142" s="23"/>
      <c r="F142" s="23"/>
      <c r="G142" s="23"/>
      <c r="H142" s="23"/>
      <c r="I142" s="23"/>
      <c r="J142" s="23"/>
      <c r="K142" s="23"/>
      <c r="L142" s="51"/>
      <c r="M142" s="51"/>
      <c r="N142" s="158">
        <v>2</v>
      </c>
      <c r="O142" s="34">
        <v>23</v>
      </c>
      <c r="P142" s="35" t="s">
        <v>4</v>
      </c>
      <c r="Q142" s="36">
        <v>21</v>
      </c>
      <c r="R142" s="161">
        <v>0</v>
      </c>
      <c r="S142" s="165" t="s">
        <v>43</v>
      </c>
      <c r="T142" s="165"/>
      <c r="U142" s="165"/>
      <c r="V142" s="44"/>
      <c r="W142" s="81"/>
      <c r="X142" s="119">
        <v>2</v>
      </c>
      <c r="Y142" s="30"/>
      <c r="Z142" s="20"/>
      <c r="AA142" s="20"/>
      <c r="AB142" s="167" t="s">
        <v>152</v>
      </c>
      <c r="AC142" s="167"/>
      <c r="AD142" s="167"/>
      <c r="AE142" s="167"/>
      <c r="AF142" s="167"/>
      <c r="AG142" s="20"/>
      <c r="AH142" s="30"/>
      <c r="AI142" s="122">
        <v>2</v>
      </c>
      <c r="AJ142" s="44"/>
      <c r="AL142" s="165" t="s">
        <v>46</v>
      </c>
      <c r="AM142" s="165"/>
      <c r="AN142" s="165"/>
      <c r="AO142" s="158">
        <v>2</v>
      </c>
      <c r="AP142" s="34">
        <v>21</v>
      </c>
      <c r="AQ142" s="35" t="s">
        <v>4</v>
      </c>
      <c r="AR142" s="36">
        <v>4</v>
      </c>
      <c r="AS142" s="161">
        <v>0</v>
      </c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56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</row>
    <row r="143" spans="1:156" ht="11.1" customHeight="1" thickTop="1" thickBot="1" x14ac:dyDescent="0.2">
      <c r="A143" s="28"/>
      <c r="B143" s="28"/>
      <c r="C143" s="134">
        <v>2</v>
      </c>
      <c r="D143" s="133"/>
      <c r="M143" s="51"/>
      <c r="N143" s="159"/>
      <c r="O143" s="37">
        <v>21</v>
      </c>
      <c r="P143" s="50" t="s">
        <v>4</v>
      </c>
      <c r="Q143" s="38">
        <v>14</v>
      </c>
      <c r="R143" s="162"/>
      <c r="S143" s="165"/>
      <c r="T143" s="165"/>
      <c r="U143" s="165"/>
      <c r="V143" s="69"/>
      <c r="W143" s="93"/>
      <c r="X143" s="51"/>
      <c r="Y143" s="30"/>
      <c r="Z143" s="30"/>
      <c r="AA143" s="30"/>
      <c r="AB143" s="158">
        <v>2</v>
      </c>
      <c r="AC143" s="34">
        <v>21</v>
      </c>
      <c r="AD143" s="35" t="s">
        <v>4</v>
      </c>
      <c r="AE143" s="36">
        <v>13</v>
      </c>
      <c r="AF143" s="161">
        <v>0</v>
      </c>
      <c r="AG143" s="30"/>
      <c r="AH143" s="30"/>
      <c r="AI143" s="51"/>
      <c r="AJ143" s="90"/>
      <c r="AL143" s="165"/>
      <c r="AM143" s="165"/>
      <c r="AN143" s="165"/>
      <c r="AO143" s="159"/>
      <c r="AP143" s="37">
        <v>21</v>
      </c>
      <c r="AQ143" s="50" t="s">
        <v>4</v>
      </c>
      <c r="AR143" s="38">
        <v>12</v>
      </c>
      <c r="AS143" s="162"/>
      <c r="AT143" s="30"/>
      <c r="BC143" s="47"/>
      <c r="BD143" s="131">
        <v>0</v>
      </c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</row>
    <row r="144" spans="1:156" ht="11.1" customHeight="1" thickTop="1" x14ac:dyDescent="0.15">
      <c r="B144" s="28"/>
      <c r="D144" s="98"/>
      <c r="M144" s="23"/>
      <c r="N144" s="160"/>
      <c r="O144" s="39"/>
      <c r="P144" s="40" t="s">
        <v>4</v>
      </c>
      <c r="Q144" s="41"/>
      <c r="R144" s="163"/>
      <c r="S144" s="165"/>
      <c r="T144" s="165"/>
      <c r="U144" s="165"/>
      <c r="V144" s="69"/>
      <c r="W144" s="51"/>
      <c r="X144" s="51"/>
      <c r="Y144" s="30"/>
      <c r="Z144" s="30"/>
      <c r="AA144" s="30"/>
      <c r="AB144" s="159"/>
      <c r="AC144" s="37">
        <v>22</v>
      </c>
      <c r="AD144" s="50" t="s">
        <v>4</v>
      </c>
      <c r="AE144" s="38">
        <v>20</v>
      </c>
      <c r="AF144" s="162"/>
      <c r="AG144" s="30"/>
      <c r="AH144" s="30"/>
      <c r="AI144" s="51"/>
      <c r="AJ144" s="69"/>
      <c r="AL144" s="165"/>
      <c r="AM144" s="165"/>
      <c r="AN144" s="165"/>
      <c r="AO144" s="160"/>
      <c r="AP144" s="39"/>
      <c r="AQ144" s="40" t="s">
        <v>4</v>
      </c>
      <c r="AR144" s="41"/>
      <c r="AS144" s="163"/>
      <c r="AT144" s="30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</row>
    <row r="145" spans="2:156" ht="11.1" customHeight="1" thickBot="1" x14ac:dyDescent="0.2">
      <c r="B145" s="28"/>
      <c r="E145" s="168">
        <v>4</v>
      </c>
      <c r="F145" s="147" t="s">
        <v>13</v>
      </c>
      <c r="G145" s="148"/>
      <c r="H145" s="148"/>
      <c r="I145" s="148"/>
      <c r="J145" s="148"/>
      <c r="K145" s="148"/>
      <c r="L145" s="148"/>
      <c r="M145" s="149"/>
      <c r="N145" s="72"/>
      <c r="O145" s="73"/>
      <c r="P145" s="73"/>
      <c r="Q145" s="73"/>
      <c r="R145" s="73"/>
      <c r="S145" s="73"/>
      <c r="T145" s="73"/>
      <c r="U145" s="73"/>
      <c r="V145" s="74"/>
      <c r="W145" s="119">
        <v>2</v>
      </c>
      <c r="X145" s="30"/>
      <c r="Y145" s="30"/>
      <c r="Z145" s="30"/>
      <c r="AA145" s="30"/>
      <c r="AB145" s="160"/>
      <c r="AC145" s="39"/>
      <c r="AD145" s="40" t="s">
        <v>4</v>
      </c>
      <c r="AE145" s="41"/>
      <c r="AF145" s="163"/>
      <c r="AG145" s="30"/>
      <c r="AH145" s="30"/>
      <c r="AI145" s="30"/>
      <c r="AJ145" s="122">
        <v>2</v>
      </c>
      <c r="AK145" s="96"/>
      <c r="AL145" s="73"/>
      <c r="AM145" s="73"/>
      <c r="AN145" s="73"/>
      <c r="AO145" s="73"/>
      <c r="AP145" s="73"/>
      <c r="AQ145" s="73"/>
      <c r="AR145" s="73"/>
      <c r="AS145" s="92"/>
      <c r="AT145" s="147" t="s">
        <v>9</v>
      </c>
      <c r="AU145" s="148"/>
      <c r="AV145" s="148"/>
      <c r="AW145" s="148"/>
      <c r="AX145" s="148"/>
      <c r="AY145" s="148"/>
      <c r="AZ145" s="148"/>
      <c r="BA145" s="149"/>
      <c r="BB145" s="166">
        <v>8</v>
      </c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</row>
    <row r="146" spans="2:156" ht="11.1" customHeight="1" thickTop="1" x14ac:dyDescent="0.15">
      <c r="B146" s="28"/>
      <c r="E146" s="168"/>
      <c r="F146" s="150"/>
      <c r="G146" s="151"/>
      <c r="H146" s="151"/>
      <c r="I146" s="151"/>
      <c r="J146" s="151"/>
      <c r="K146" s="151"/>
      <c r="L146" s="151"/>
      <c r="M146" s="152"/>
      <c r="N146" s="56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150"/>
      <c r="AU146" s="151"/>
      <c r="AV146" s="151"/>
      <c r="AW146" s="151"/>
      <c r="AX146" s="151"/>
      <c r="AY146" s="151"/>
      <c r="AZ146" s="151"/>
      <c r="BA146" s="152"/>
      <c r="BB146" s="166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</row>
    <row r="147" spans="2:156" ht="11.1" customHeight="1" x14ac:dyDescent="0.15">
      <c r="O147" s="179" t="s">
        <v>53</v>
      </c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BD147" s="52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</row>
    <row r="148" spans="2:156" ht="11.1" customHeight="1" x14ac:dyDescent="0.15"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179"/>
      <c r="AN148" s="179"/>
      <c r="AO148" s="179"/>
      <c r="AP148" s="179"/>
      <c r="AQ148" s="179"/>
      <c r="AR148" s="179"/>
      <c r="BD148" s="52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</row>
    <row r="149" spans="2:156" ht="11.1" customHeight="1" x14ac:dyDescent="0.15"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</row>
    <row r="150" spans="2:156" ht="20.100000000000001" customHeight="1" x14ac:dyDescent="0.15">
      <c r="B150" s="180" t="s">
        <v>135</v>
      </c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1"/>
      <c r="AK150" s="181"/>
      <c r="AL150" s="181"/>
      <c r="AM150" s="181"/>
      <c r="AN150" s="181"/>
      <c r="AO150" s="181"/>
      <c r="AP150" s="181"/>
      <c r="AQ150" s="181"/>
      <c r="AR150" s="181"/>
      <c r="AS150" s="181"/>
      <c r="AT150" s="181"/>
      <c r="AU150" s="181"/>
      <c r="AV150" s="181"/>
      <c r="AW150" s="181"/>
      <c r="AX150" s="181"/>
      <c r="AY150" s="181"/>
      <c r="AZ150" s="181"/>
      <c r="BA150" s="181"/>
      <c r="BB150" s="181"/>
      <c r="BC150" s="181"/>
      <c r="BD150" s="182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</row>
    <row r="151" spans="2:156" ht="20.100000000000001" customHeight="1" x14ac:dyDescent="0.15">
      <c r="C151" s="200" t="s">
        <v>84</v>
      </c>
      <c r="D151" s="200"/>
      <c r="E151" s="200"/>
      <c r="F151" s="185" t="s">
        <v>90</v>
      </c>
      <c r="G151" s="185"/>
      <c r="H151" s="185"/>
      <c r="I151" s="185"/>
      <c r="J151" s="185"/>
      <c r="K151" s="169"/>
      <c r="L151" s="169"/>
      <c r="M151" s="169"/>
      <c r="N151" s="169"/>
      <c r="O151" s="170"/>
      <c r="P151" s="170"/>
      <c r="Q151" s="169"/>
      <c r="R151" s="169"/>
      <c r="S151" s="169"/>
      <c r="T151" s="58"/>
      <c r="U151"/>
      <c r="V151" s="172" t="s">
        <v>57</v>
      </c>
      <c r="W151" s="172"/>
      <c r="X151" s="172"/>
      <c r="Y151" s="169">
        <v>12</v>
      </c>
      <c r="Z151" s="169"/>
      <c r="AA151" s="169" t="s">
        <v>58</v>
      </c>
      <c r="AB151" s="169"/>
      <c r="AC151" s="169">
        <v>10</v>
      </c>
      <c r="AD151" s="169"/>
      <c r="AE151" s="169" t="s">
        <v>59</v>
      </c>
      <c r="AF151" s="169"/>
      <c r="AG151" s="169"/>
      <c r="AH151" s="58"/>
      <c r="AI151" s="51"/>
      <c r="AJ151"/>
      <c r="AK151" s="169"/>
      <c r="AL151" s="169"/>
      <c r="AM151" s="169"/>
      <c r="AN151" s="169"/>
      <c r="AO151" s="170"/>
      <c r="AP151" s="170"/>
      <c r="AQ151" s="169"/>
      <c r="AR151" s="169"/>
      <c r="AS151" s="169"/>
      <c r="AT151" s="58"/>
      <c r="AU151"/>
      <c r="AV151"/>
      <c r="AW151"/>
      <c r="AX151"/>
      <c r="AY151"/>
      <c r="AZ151"/>
      <c r="BA151"/>
      <c r="BB151" s="148" t="s">
        <v>137</v>
      </c>
      <c r="BC151" s="148"/>
      <c r="BD151" s="14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</row>
    <row r="152" spans="2:156" ht="20.100000000000001" customHeight="1" x14ac:dyDescent="0.15">
      <c r="C152" s="201"/>
      <c r="D152" s="201"/>
      <c r="E152" s="201"/>
      <c r="F152" s="186"/>
      <c r="G152" s="186"/>
      <c r="H152" s="186"/>
      <c r="I152" s="186"/>
      <c r="J152" s="186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/>
      <c r="V152" s="172" t="s">
        <v>56</v>
      </c>
      <c r="W152" s="172"/>
      <c r="X152" s="172"/>
      <c r="Y152" s="173" t="s">
        <v>89</v>
      </c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51"/>
      <c r="AJ152"/>
      <c r="AK152" s="171"/>
      <c r="AL152" s="171"/>
      <c r="AM152" s="171"/>
      <c r="AN152" s="171"/>
      <c r="AO152" s="171"/>
      <c r="AP152" s="171"/>
      <c r="AQ152" s="171"/>
      <c r="AR152" s="171"/>
      <c r="AS152" s="171"/>
      <c r="AT152" s="171"/>
      <c r="AU152"/>
      <c r="AV152"/>
      <c r="AW152"/>
      <c r="AX152"/>
      <c r="AY152"/>
      <c r="AZ152"/>
      <c r="BA152"/>
      <c r="BB152" s="198" t="s">
        <v>90</v>
      </c>
      <c r="BC152" s="198"/>
      <c r="BD152" s="19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</row>
    <row r="153" spans="2:156" ht="11.1" customHeight="1" x14ac:dyDescent="0.15">
      <c r="M153" s="107"/>
      <c r="N153" s="107"/>
      <c r="O153" s="107"/>
      <c r="P153" s="107"/>
      <c r="Q153" s="107"/>
      <c r="R153" s="107"/>
      <c r="S153" s="107"/>
      <c r="T153" s="107"/>
      <c r="U153" s="107"/>
      <c r="V153" s="26"/>
      <c r="W153" s="26"/>
      <c r="X153" s="26"/>
      <c r="Y153" s="166" t="s">
        <v>50</v>
      </c>
      <c r="Z153" s="166"/>
      <c r="AA153" s="166"/>
      <c r="AB153" s="166"/>
      <c r="AC153" s="166"/>
      <c r="AD153" s="166"/>
      <c r="AE153" s="166"/>
      <c r="AF153" s="166"/>
      <c r="AG153" s="107"/>
      <c r="AH153" s="107"/>
      <c r="AI153" s="51"/>
      <c r="BD153" s="52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</row>
    <row r="154" spans="2:156" ht="11.1" customHeight="1" x14ac:dyDescent="0.15">
      <c r="C154" s="9"/>
      <c r="D154" s="9"/>
      <c r="E154" s="9"/>
      <c r="F154" s="9"/>
      <c r="G154" s="9"/>
      <c r="H154" s="9"/>
      <c r="I154" s="9"/>
      <c r="J154" s="9"/>
      <c r="K154" s="9"/>
      <c r="L154" s="1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192"/>
      <c r="Z154" s="192"/>
      <c r="AA154" s="192"/>
      <c r="AB154" s="192"/>
      <c r="AC154" s="192"/>
      <c r="AD154" s="192"/>
      <c r="AE154" s="192"/>
      <c r="AF154" s="192"/>
      <c r="AG154" s="30"/>
      <c r="AH154" s="30"/>
      <c r="AI154" s="30"/>
      <c r="AJ154" s="30"/>
      <c r="AK154" s="30"/>
      <c r="AV154" s="30"/>
      <c r="AW154" s="30"/>
      <c r="AX154" s="30"/>
      <c r="AY154" s="30"/>
      <c r="AZ154" s="30"/>
      <c r="BA154" s="30"/>
      <c r="BB154" s="30"/>
      <c r="BC154" s="30"/>
      <c r="BD154" s="30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</row>
    <row r="155" spans="2:156" ht="11.1" customHeight="1" x14ac:dyDescent="0.15">
      <c r="C155" s="9"/>
      <c r="D155" s="9"/>
      <c r="E155" s="9"/>
      <c r="F155" s="9"/>
      <c r="G155" s="9"/>
      <c r="H155" s="9"/>
      <c r="I155" s="9"/>
      <c r="J155" s="9"/>
      <c r="K155" s="9"/>
      <c r="L155" s="1"/>
      <c r="M155" s="28"/>
      <c r="N155" s="30"/>
      <c r="O155" s="28"/>
      <c r="P155" s="28"/>
      <c r="Q155" s="28"/>
      <c r="R155" s="28"/>
      <c r="S155" s="28"/>
      <c r="T155" s="28"/>
      <c r="U155" s="28"/>
      <c r="V155" s="28"/>
      <c r="W155" s="28"/>
      <c r="Y155" s="147" t="s">
        <v>120</v>
      </c>
      <c r="Z155" s="148"/>
      <c r="AA155" s="148"/>
      <c r="AB155" s="148"/>
      <c r="AC155" s="148"/>
      <c r="AD155" s="148"/>
      <c r="AE155" s="148"/>
      <c r="AF155" s="149"/>
      <c r="AO155" s="51"/>
      <c r="BC155" s="30"/>
      <c r="BD155" s="30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</row>
    <row r="156" spans="2:156" ht="11.1" customHeight="1" x14ac:dyDescent="0.15">
      <c r="C156" s="9"/>
      <c r="D156" s="9"/>
      <c r="E156" s="9"/>
      <c r="F156" s="9"/>
      <c r="G156" s="9"/>
      <c r="H156" s="9"/>
      <c r="I156" s="9"/>
      <c r="J156" s="9"/>
      <c r="K156" s="9"/>
      <c r="L156" s="1"/>
      <c r="M156" s="28"/>
      <c r="N156" s="30"/>
      <c r="O156" s="28"/>
      <c r="P156" s="28"/>
      <c r="Q156" s="28"/>
      <c r="R156" s="28"/>
      <c r="S156" s="28"/>
      <c r="T156" s="28"/>
      <c r="U156" s="28"/>
      <c r="V156" s="28"/>
      <c r="W156" s="28"/>
      <c r="Y156" s="150"/>
      <c r="Z156" s="151"/>
      <c r="AA156" s="151"/>
      <c r="AB156" s="151"/>
      <c r="AC156" s="151"/>
      <c r="AD156" s="151"/>
      <c r="AE156" s="151"/>
      <c r="AF156" s="152"/>
      <c r="AO156" s="51"/>
      <c r="BC156" s="30"/>
      <c r="BD156" s="30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</row>
    <row r="157" spans="2:156" ht="11.1" customHeight="1" thickBot="1" x14ac:dyDescent="0.2"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30"/>
      <c r="O157" s="111">
        <v>0</v>
      </c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5"/>
      <c r="AB157" s="45"/>
      <c r="AC157" s="112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>
        <v>2</v>
      </c>
      <c r="BC157" s="30"/>
      <c r="BD157" s="30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</row>
    <row r="158" spans="2:156" ht="11.1" customHeight="1" thickTop="1" x14ac:dyDescent="0.15"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4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165" t="s">
        <v>107</v>
      </c>
      <c r="AB158" s="165"/>
      <c r="AC158" s="165"/>
      <c r="AD158" s="165"/>
      <c r="AO158" s="51"/>
      <c r="AP158" s="100"/>
      <c r="AQ158" s="51"/>
      <c r="BC158" s="30"/>
      <c r="BD158" s="30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</row>
    <row r="159" spans="2:156" ht="11.1" customHeight="1" x14ac:dyDescent="0.15"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4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165"/>
      <c r="AB159" s="165"/>
      <c r="AC159" s="165"/>
      <c r="AD159" s="165"/>
      <c r="AO159" s="51"/>
      <c r="AP159" s="100"/>
      <c r="AQ159" s="51"/>
      <c r="BC159" s="30"/>
      <c r="BD159" s="30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</row>
    <row r="160" spans="2:156" ht="11.1" customHeight="1" x14ac:dyDescent="0.15"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A160" s="165"/>
      <c r="AB160" s="165"/>
      <c r="AC160" s="165"/>
      <c r="AD160" s="165"/>
      <c r="AS160" s="29"/>
      <c r="BB160" s="29"/>
      <c r="BC160" s="30"/>
      <c r="BD160" s="30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</row>
    <row r="161" spans="3:156" ht="11.1" customHeight="1" x14ac:dyDescent="0.15">
      <c r="C161" s="6"/>
      <c r="J161" s="197">
        <v>7</v>
      </c>
      <c r="K161" s="147" t="s">
        <v>118</v>
      </c>
      <c r="L161" s="148"/>
      <c r="M161" s="148"/>
      <c r="N161" s="148"/>
      <c r="O161" s="148"/>
      <c r="P161" s="148"/>
      <c r="Q161" s="148"/>
      <c r="R161" s="149"/>
      <c r="U161" s="28"/>
      <c r="V161" s="28"/>
      <c r="W161" s="28"/>
      <c r="X161" s="28"/>
      <c r="Y161" s="28"/>
      <c r="Z161" s="199" t="s">
        <v>164</v>
      </c>
      <c r="AA161" s="157"/>
      <c r="AB161" s="157"/>
      <c r="AC161" s="157"/>
      <c r="AD161" s="157"/>
      <c r="AE161" s="157"/>
      <c r="AF161" s="157"/>
      <c r="AK161" s="197">
        <v>10</v>
      </c>
      <c r="AL161" s="147" t="s">
        <v>120</v>
      </c>
      <c r="AM161" s="148"/>
      <c r="AN161" s="148"/>
      <c r="AO161" s="148"/>
      <c r="AP161" s="148"/>
      <c r="AQ161" s="148"/>
      <c r="AR161" s="148"/>
      <c r="AS161" s="149"/>
      <c r="AV161" s="28"/>
      <c r="AW161" s="28"/>
      <c r="AX161" s="28"/>
      <c r="AY161" s="28"/>
      <c r="AZ161" s="28"/>
      <c r="BA161" s="28"/>
      <c r="BB161" s="28"/>
      <c r="BC161" s="30"/>
      <c r="BD161" s="30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</row>
    <row r="162" spans="3:156" ht="11.1" customHeight="1" x14ac:dyDescent="0.15">
      <c r="I162" s="6"/>
      <c r="J162" s="197"/>
      <c r="K162" s="150"/>
      <c r="L162" s="151"/>
      <c r="M162" s="151"/>
      <c r="N162" s="151"/>
      <c r="O162" s="151"/>
      <c r="P162" s="151"/>
      <c r="Q162" s="151"/>
      <c r="R162" s="152"/>
      <c r="S162" s="6"/>
      <c r="T162" s="6"/>
      <c r="U162" s="28"/>
      <c r="V162" s="28"/>
      <c r="W162" s="28"/>
      <c r="X162" s="28"/>
      <c r="AA162" s="158">
        <v>2</v>
      </c>
      <c r="AB162" s="34">
        <v>21</v>
      </c>
      <c r="AC162" s="35" t="s">
        <v>4</v>
      </c>
      <c r="AD162" s="36">
        <v>9</v>
      </c>
      <c r="AE162" s="161">
        <v>0</v>
      </c>
      <c r="AJ162" s="6"/>
      <c r="AK162" s="197"/>
      <c r="AL162" s="150"/>
      <c r="AM162" s="151"/>
      <c r="AN162" s="151"/>
      <c r="AO162" s="151"/>
      <c r="AP162" s="151"/>
      <c r="AQ162" s="151"/>
      <c r="AR162" s="151"/>
      <c r="AS162" s="152"/>
      <c r="AT162" s="6"/>
      <c r="AU162" s="6"/>
      <c r="AV162" s="28"/>
      <c r="AW162" s="28"/>
      <c r="AX162" s="28"/>
      <c r="AY162" s="28"/>
      <c r="AZ162" s="28"/>
      <c r="BA162" s="28"/>
      <c r="BB162" s="28"/>
      <c r="BC162" s="30"/>
      <c r="BD162" s="30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</row>
    <row r="163" spans="3:156" ht="11.1" customHeight="1" x14ac:dyDescent="0.15">
      <c r="I163" s="6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28"/>
      <c r="V163" s="28"/>
      <c r="W163" s="28"/>
      <c r="X163" s="28"/>
      <c r="AA163" s="159"/>
      <c r="AB163" s="37">
        <v>21</v>
      </c>
      <c r="AC163" s="50" t="s">
        <v>4</v>
      </c>
      <c r="AD163" s="38">
        <v>9</v>
      </c>
      <c r="AE163" s="162"/>
      <c r="AJ163" s="6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8"/>
      <c r="AW163" s="28"/>
      <c r="AX163" s="28"/>
      <c r="AY163" s="28"/>
      <c r="AZ163" s="28"/>
      <c r="BA163" s="28"/>
      <c r="BB163" s="28"/>
      <c r="BC163" s="30"/>
      <c r="BD163" s="30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</row>
    <row r="164" spans="3:156" ht="11.1" customHeight="1" x14ac:dyDescent="0.15">
      <c r="C164" s="6"/>
      <c r="D164" s="6"/>
      <c r="E164" s="6"/>
      <c r="F164" s="6"/>
      <c r="G164" s="6"/>
      <c r="H164" s="6"/>
      <c r="I164" s="6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28"/>
      <c r="V164" s="28"/>
      <c r="W164" s="28"/>
      <c r="X164" s="28"/>
      <c r="AA164" s="160"/>
      <c r="AB164" s="39"/>
      <c r="AC164" s="40" t="s">
        <v>4</v>
      </c>
      <c r="AD164" s="41"/>
      <c r="AE164" s="163"/>
      <c r="AF164" s="6"/>
      <c r="AG164" s="6"/>
      <c r="AH164" s="6"/>
      <c r="AI164" s="6"/>
      <c r="AJ164" s="6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8"/>
      <c r="AW164" s="28"/>
      <c r="AX164" s="28"/>
      <c r="AY164" s="28"/>
      <c r="AZ164" s="28"/>
      <c r="BA164" s="28"/>
      <c r="BB164" s="28"/>
      <c r="BC164" s="30"/>
      <c r="BD164" s="30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</row>
    <row r="165" spans="3:156" ht="11.1" customHeight="1" x14ac:dyDescent="0.15">
      <c r="C165" s="6"/>
      <c r="D165" s="6"/>
      <c r="E165" s="6"/>
      <c r="F165" s="6"/>
      <c r="G165" s="6"/>
      <c r="H165" s="6"/>
      <c r="I165" s="6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28"/>
      <c r="V165" s="28"/>
      <c r="W165" s="28"/>
      <c r="X165" s="28"/>
      <c r="Y165" s="28"/>
      <c r="Z165" s="28"/>
      <c r="AF165" s="6"/>
      <c r="AG165" s="6"/>
      <c r="AH165" s="6"/>
      <c r="AI165" s="6"/>
      <c r="AJ165" s="6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8"/>
      <c r="AW165" s="28"/>
      <c r="AX165" s="28"/>
      <c r="AY165" s="28"/>
      <c r="AZ165" s="28"/>
      <c r="BA165" s="28"/>
      <c r="BB165" s="28"/>
      <c r="BC165" s="30"/>
      <c r="BD165" s="30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</row>
    <row r="166" spans="3:156" ht="11.1" customHeight="1" x14ac:dyDescent="0.15">
      <c r="C166" s="6"/>
      <c r="D166" s="6"/>
      <c r="E166" s="6"/>
      <c r="N166" s="3"/>
      <c r="O166" s="3"/>
      <c r="P166" s="3"/>
      <c r="Q166" s="3"/>
      <c r="R166" s="3"/>
      <c r="S166" s="3"/>
      <c r="T166" s="3"/>
      <c r="U166" s="28"/>
      <c r="V166" s="28"/>
      <c r="W166" s="28"/>
      <c r="X166" s="28"/>
      <c r="Y166" s="28"/>
      <c r="Z166" s="28"/>
      <c r="AA166" s="28"/>
      <c r="AD166" s="6"/>
      <c r="AE166" s="6"/>
      <c r="AF166" s="6"/>
      <c r="AO166" s="3"/>
      <c r="AP166" s="3"/>
      <c r="AQ166" s="3"/>
      <c r="AR166" s="3"/>
      <c r="AS166" s="3"/>
      <c r="AT166" s="3"/>
      <c r="AU166" s="3"/>
      <c r="AV166" s="28"/>
      <c r="AW166" s="28"/>
      <c r="AX166" s="28"/>
      <c r="AY166" s="28"/>
      <c r="AZ166" s="28"/>
      <c r="BA166" s="28"/>
      <c r="BB166" s="28"/>
      <c r="BC166" s="30"/>
      <c r="BD166" s="30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</row>
    <row r="167" spans="3:156" ht="11.1" customHeight="1" x14ac:dyDescent="0.15">
      <c r="C167" s="6"/>
      <c r="D167" s="6"/>
      <c r="E167" s="6"/>
      <c r="N167" s="3"/>
      <c r="O167" s="3"/>
      <c r="P167" s="3"/>
      <c r="Q167" s="3"/>
      <c r="R167" s="3"/>
      <c r="S167" s="3"/>
      <c r="T167" s="3"/>
      <c r="U167" s="28"/>
      <c r="V167" s="28"/>
      <c r="W167" s="28"/>
      <c r="X167" s="28"/>
      <c r="Y167" s="28"/>
      <c r="Z167" s="28"/>
      <c r="AA167" s="28"/>
      <c r="AD167" s="6"/>
      <c r="AE167" s="6"/>
      <c r="AF167" s="6"/>
      <c r="AO167" s="3"/>
      <c r="AP167" s="3"/>
      <c r="AQ167" s="3"/>
      <c r="AR167" s="3"/>
      <c r="AS167" s="3"/>
      <c r="AT167" s="3"/>
      <c r="AU167" s="3"/>
      <c r="AV167" s="28"/>
      <c r="AW167" s="28"/>
      <c r="AX167" s="28"/>
      <c r="AY167" s="28"/>
      <c r="AZ167" s="28"/>
      <c r="BA167" s="28"/>
      <c r="BB167" s="28"/>
      <c r="BC167" s="30"/>
      <c r="BD167" s="30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</row>
    <row r="168" spans="3:156" ht="11.1" customHeight="1" x14ac:dyDescent="0.15">
      <c r="C168" s="157" t="s">
        <v>144</v>
      </c>
      <c r="D168" s="157"/>
      <c r="E168" s="157"/>
      <c r="F168" s="157"/>
      <c r="G168" s="157"/>
      <c r="H168" s="3"/>
      <c r="I168" s="3"/>
      <c r="J168" s="3"/>
      <c r="N168" s="3"/>
      <c r="O168" s="3"/>
      <c r="P168" s="3"/>
      <c r="Q168" s="3"/>
      <c r="R168" s="3"/>
      <c r="S168" s="3"/>
      <c r="T168" s="3"/>
      <c r="U168" s="3"/>
      <c r="V168" s="3"/>
      <c r="W168" s="157" t="s">
        <v>145</v>
      </c>
      <c r="X168" s="157"/>
      <c r="Y168" s="157"/>
      <c r="Z168" s="157"/>
      <c r="AA168" s="157"/>
      <c r="AD168" s="157" t="s">
        <v>147</v>
      </c>
      <c r="AE168" s="157"/>
      <c r="AF168" s="157"/>
      <c r="AG168" s="157"/>
      <c r="AH168" s="157"/>
      <c r="AI168" s="3"/>
      <c r="AJ168" s="3"/>
      <c r="AK168" s="3"/>
      <c r="AO168" s="3"/>
      <c r="AP168" s="3"/>
      <c r="AQ168" s="3"/>
      <c r="AR168" s="3"/>
      <c r="AS168" s="3"/>
      <c r="AT168" s="3"/>
      <c r="AU168" s="3"/>
      <c r="AV168" s="3"/>
      <c r="AW168" s="3"/>
      <c r="AX168" s="157" t="s">
        <v>148</v>
      </c>
      <c r="AY168" s="157"/>
      <c r="AZ168" s="157"/>
      <c r="BA168" s="157"/>
      <c r="BB168" s="157"/>
      <c r="BC168" s="30"/>
      <c r="BD168" s="30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</row>
    <row r="169" spans="3:156" ht="11.1" customHeight="1" x14ac:dyDescent="0.15">
      <c r="C169" s="158">
        <v>2</v>
      </c>
      <c r="D169" s="34">
        <v>21</v>
      </c>
      <c r="E169" s="35" t="s">
        <v>4</v>
      </c>
      <c r="F169" s="36">
        <v>18</v>
      </c>
      <c r="G169" s="161">
        <v>0</v>
      </c>
      <c r="H169" s="165" t="s">
        <v>75</v>
      </c>
      <c r="I169" s="165"/>
      <c r="J169" s="165"/>
      <c r="N169" s="3"/>
      <c r="O169" s="3"/>
      <c r="P169" s="3"/>
      <c r="Q169" s="3"/>
      <c r="R169" s="3"/>
      <c r="T169" s="165" t="s">
        <v>77</v>
      </c>
      <c r="U169" s="165"/>
      <c r="V169" s="165"/>
      <c r="W169" s="158">
        <v>2</v>
      </c>
      <c r="X169" s="34">
        <v>21</v>
      </c>
      <c r="Y169" s="35" t="s">
        <v>4</v>
      </c>
      <c r="Z169" s="36">
        <v>13</v>
      </c>
      <c r="AA169" s="161">
        <v>0</v>
      </c>
      <c r="AD169" s="158">
        <v>2</v>
      </c>
      <c r="AE169" s="34">
        <v>21</v>
      </c>
      <c r="AF169" s="35" t="s">
        <v>4</v>
      </c>
      <c r="AG169" s="36">
        <v>9</v>
      </c>
      <c r="AH169" s="161">
        <v>0</v>
      </c>
      <c r="AI169" s="165" t="s">
        <v>74</v>
      </c>
      <c r="AJ169" s="165"/>
      <c r="AK169" s="165"/>
      <c r="AO169" s="3"/>
      <c r="AP169" s="3"/>
      <c r="AQ169" s="3"/>
      <c r="AR169" s="3"/>
      <c r="AS169" s="3"/>
      <c r="AU169" s="165" t="s">
        <v>44</v>
      </c>
      <c r="AV169" s="165"/>
      <c r="AW169" s="165"/>
      <c r="AX169" s="158">
        <v>2</v>
      </c>
      <c r="AY169" s="34">
        <v>21</v>
      </c>
      <c r="AZ169" s="35" t="s">
        <v>4</v>
      </c>
      <c r="BA169" s="36">
        <v>11</v>
      </c>
      <c r="BB169" s="161">
        <v>0</v>
      </c>
      <c r="BC169" s="30"/>
      <c r="BD169" s="30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</row>
    <row r="170" spans="3:156" ht="11.1" customHeight="1" x14ac:dyDescent="0.15">
      <c r="C170" s="159"/>
      <c r="D170" s="37">
        <v>21</v>
      </c>
      <c r="E170" s="50" t="s">
        <v>4</v>
      </c>
      <c r="F170" s="38">
        <v>18</v>
      </c>
      <c r="G170" s="162"/>
      <c r="H170" s="165"/>
      <c r="I170" s="165"/>
      <c r="J170" s="165"/>
      <c r="K170" s="3"/>
      <c r="L170" s="3"/>
      <c r="M170" s="164"/>
      <c r="N170" s="164"/>
      <c r="O170" s="164"/>
      <c r="P170" s="164"/>
      <c r="Q170" s="3"/>
      <c r="R170" s="3"/>
      <c r="T170" s="165"/>
      <c r="U170" s="165"/>
      <c r="V170" s="165"/>
      <c r="W170" s="159"/>
      <c r="X170" s="37">
        <v>21</v>
      </c>
      <c r="Y170" s="50" t="s">
        <v>4</v>
      </c>
      <c r="Z170" s="38">
        <v>5</v>
      </c>
      <c r="AA170" s="162"/>
      <c r="AD170" s="159"/>
      <c r="AE170" s="37">
        <v>21</v>
      </c>
      <c r="AF170" s="50" t="s">
        <v>4</v>
      </c>
      <c r="AG170" s="38">
        <v>8</v>
      </c>
      <c r="AH170" s="162"/>
      <c r="AI170" s="165"/>
      <c r="AJ170" s="165"/>
      <c r="AK170" s="165"/>
      <c r="AL170" s="3"/>
      <c r="AM170" s="3"/>
      <c r="AN170" s="164"/>
      <c r="AO170" s="164"/>
      <c r="AP170" s="164"/>
      <c r="AQ170" s="164"/>
      <c r="AR170" s="3"/>
      <c r="AS170" s="3"/>
      <c r="AU170" s="165"/>
      <c r="AV170" s="165"/>
      <c r="AW170" s="165"/>
      <c r="AX170" s="159"/>
      <c r="AY170" s="37">
        <v>21</v>
      </c>
      <c r="AZ170" s="50" t="s">
        <v>4</v>
      </c>
      <c r="BA170" s="38">
        <v>9</v>
      </c>
      <c r="BB170" s="162"/>
      <c r="BC170" s="30"/>
      <c r="BD170" s="30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</row>
    <row r="171" spans="3:156" ht="11.1" customHeight="1" x14ac:dyDescent="0.15">
      <c r="C171" s="160"/>
      <c r="D171" s="39"/>
      <c r="E171" s="40" t="s">
        <v>4</v>
      </c>
      <c r="F171" s="41"/>
      <c r="G171" s="163"/>
      <c r="H171" s="165"/>
      <c r="I171" s="165"/>
      <c r="J171" s="165"/>
      <c r="K171" s="3"/>
      <c r="L171" s="3"/>
      <c r="M171" s="164"/>
      <c r="N171" s="164"/>
      <c r="O171" s="164"/>
      <c r="P171" s="164"/>
      <c r="Q171" s="3"/>
      <c r="R171" s="3"/>
      <c r="S171" s="3"/>
      <c r="T171" s="165"/>
      <c r="U171" s="165"/>
      <c r="V171" s="165"/>
      <c r="W171" s="160"/>
      <c r="X171" s="39"/>
      <c r="Y171" s="40" t="s">
        <v>4</v>
      </c>
      <c r="Z171" s="41"/>
      <c r="AA171" s="163"/>
      <c r="AD171" s="160"/>
      <c r="AE171" s="39"/>
      <c r="AF171" s="40" t="s">
        <v>4</v>
      </c>
      <c r="AG171" s="41"/>
      <c r="AH171" s="163"/>
      <c r="AI171" s="165"/>
      <c r="AJ171" s="165"/>
      <c r="AK171" s="165"/>
      <c r="AL171" s="3"/>
      <c r="AM171" s="3"/>
      <c r="AN171" s="164"/>
      <c r="AO171" s="164"/>
      <c r="AP171" s="164"/>
      <c r="AQ171" s="164"/>
      <c r="AR171" s="3"/>
      <c r="AS171" s="3"/>
      <c r="AT171" s="3"/>
      <c r="AU171" s="165"/>
      <c r="AV171" s="165"/>
      <c r="AW171" s="165"/>
      <c r="AX171" s="160"/>
      <c r="AY171" s="39"/>
      <c r="AZ171" s="40" t="s">
        <v>4</v>
      </c>
      <c r="BA171" s="41"/>
      <c r="BB171" s="163"/>
      <c r="BC171" s="30"/>
      <c r="BD171" s="30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</row>
    <row r="172" spans="3:156" ht="11.1" customHeight="1" x14ac:dyDescent="0.15">
      <c r="C172" s="6"/>
      <c r="D172" s="6"/>
      <c r="E172" s="6"/>
      <c r="F172" s="6"/>
      <c r="G172" s="6"/>
      <c r="H172" s="6"/>
      <c r="I172" s="6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D172" s="6"/>
      <c r="AE172" s="6"/>
      <c r="AF172" s="6"/>
      <c r="AG172" s="6"/>
      <c r="AH172" s="6"/>
      <c r="AI172" s="6"/>
      <c r="AJ172" s="6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0"/>
      <c r="BD172" s="30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</row>
    <row r="173" spans="3:156" ht="11.1" customHeight="1" x14ac:dyDescent="0.15">
      <c r="C173" s="6"/>
      <c r="D173" s="6"/>
      <c r="E173" s="6"/>
      <c r="F173" s="6"/>
      <c r="G173" s="6"/>
      <c r="H173" s="6"/>
      <c r="I173" s="6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D173" s="6"/>
      <c r="AE173" s="6"/>
      <c r="AF173" s="6"/>
      <c r="AG173" s="6"/>
      <c r="AH173" s="6"/>
      <c r="AI173" s="6"/>
      <c r="AJ173" s="6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0"/>
      <c r="BD173" s="30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</row>
    <row r="174" spans="3:156" ht="11.1" customHeight="1" x14ac:dyDescent="0.15">
      <c r="C174" s="6"/>
      <c r="D174" s="6"/>
      <c r="E174" s="6"/>
      <c r="F174" s="6"/>
      <c r="G174" s="6"/>
      <c r="H174" s="6"/>
      <c r="I174" s="6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D174" s="6"/>
      <c r="AE174" s="6"/>
      <c r="AF174" s="6"/>
      <c r="AG174" s="6"/>
      <c r="AH174" s="6"/>
      <c r="AI174" s="6"/>
      <c r="AJ174" s="6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0"/>
      <c r="BD174" s="30"/>
      <c r="BE174" s="51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</row>
    <row r="175" spans="3:156" ht="11.1" customHeight="1" x14ac:dyDescent="0.15">
      <c r="C175" s="6"/>
      <c r="D175" s="6"/>
      <c r="E175" s="6"/>
      <c r="F175" s="6"/>
      <c r="G175" s="6"/>
      <c r="H175" s="6"/>
      <c r="I175" s="6"/>
      <c r="J175" s="3"/>
      <c r="K175" s="3"/>
      <c r="L175" s="3"/>
      <c r="M175" s="3"/>
      <c r="N175" s="165" t="s">
        <v>76</v>
      </c>
      <c r="O175" s="165"/>
      <c r="P175" s="165"/>
      <c r="T175" s="3"/>
      <c r="U175" s="3"/>
      <c r="V175" s="3"/>
      <c r="W175" s="3"/>
      <c r="X175" s="3"/>
      <c r="Y175" s="3"/>
      <c r="Z175" s="3"/>
      <c r="AA175" s="3"/>
      <c r="AD175" s="6"/>
      <c r="AE175" s="6"/>
      <c r="AF175" s="6"/>
      <c r="AG175" s="6"/>
      <c r="AH175" s="6"/>
      <c r="AI175" s="6"/>
      <c r="AJ175" s="6"/>
      <c r="AK175" s="3"/>
      <c r="AL175" s="3"/>
      <c r="AM175" s="3"/>
      <c r="AN175" s="3"/>
      <c r="AO175" s="165" t="s">
        <v>1</v>
      </c>
      <c r="AP175" s="165"/>
      <c r="AQ175" s="165"/>
      <c r="AU175" s="3"/>
      <c r="AV175" s="3"/>
      <c r="AW175" s="3"/>
      <c r="AX175" s="3"/>
      <c r="AY175" s="3"/>
      <c r="AZ175" s="3"/>
      <c r="BA175" s="3"/>
      <c r="BB175" s="3"/>
      <c r="BC175" s="30"/>
      <c r="BD175" s="30"/>
      <c r="BE175" s="51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</row>
    <row r="176" spans="3:156" ht="11.1" customHeight="1" x14ac:dyDescent="0.15">
      <c r="C176" s="197">
        <v>8</v>
      </c>
      <c r="D176" s="147" t="s">
        <v>63</v>
      </c>
      <c r="E176" s="148"/>
      <c r="F176" s="148"/>
      <c r="G176" s="148"/>
      <c r="H176" s="148"/>
      <c r="I176" s="148"/>
      <c r="J176" s="148"/>
      <c r="K176" s="149"/>
      <c r="L176" s="6"/>
      <c r="N176" s="165"/>
      <c r="O176" s="165"/>
      <c r="P176" s="165"/>
      <c r="R176" s="147" t="s">
        <v>30</v>
      </c>
      <c r="S176" s="148"/>
      <c r="T176" s="148"/>
      <c r="U176" s="148"/>
      <c r="V176" s="148"/>
      <c r="W176" s="148"/>
      <c r="X176" s="148"/>
      <c r="Y176" s="149"/>
      <c r="Z176" s="194">
        <v>9</v>
      </c>
      <c r="AD176" s="197">
        <v>11</v>
      </c>
      <c r="AE176" s="147" t="s">
        <v>51</v>
      </c>
      <c r="AF176" s="148"/>
      <c r="AG176" s="148"/>
      <c r="AH176" s="148"/>
      <c r="AI176" s="148"/>
      <c r="AJ176" s="148"/>
      <c r="AK176" s="148"/>
      <c r="AL176" s="149"/>
      <c r="AM176" s="6"/>
      <c r="AO176" s="165"/>
      <c r="AP176" s="165"/>
      <c r="AQ176" s="165"/>
      <c r="AS176" s="147" t="s">
        <v>31</v>
      </c>
      <c r="AT176" s="148"/>
      <c r="AU176" s="148"/>
      <c r="AV176" s="148"/>
      <c r="AW176" s="148"/>
      <c r="AX176" s="148"/>
      <c r="AY176" s="148"/>
      <c r="AZ176" s="149"/>
      <c r="BA176" s="194">
        <v>12</v>
      </c>
      <c r="BC176" s="30"/>
      <c r="BD176" s="30"/>
      <c r="BE176" s="51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</row>
    <row r="177" spans="2:156" ht="11.1" customHeight="1" x14ac:dyDescent="0.15">
      <c r="C177" s="197"/>
      <c r="D177" s="150"/>
      <c r="E177" s="151"/>
      <c r="F177" s="151"/>
      <c r="G177" s="151"/>
      <c r="H177" s="151"/>
      <c r="I177" s="151"/>
      <c r="J177" s="151"/>
      <c r="K177" s="152"/>
      <c r="L177" s="6"/>
      <c r="N177" s="165"/>
      <c r="O177" s="165"/>
      <c r="P177" s="165"/>
      <c r="R177" s="150"/>
      <c r="S177" s="151"/>
      <c r="T177" s="151"/>
      <c r="U177" s="151"/>
      <c r="V177" s="151"/>
      <c r="W177" s="151"/>
      <c r="X177" s="151"/>
      <c r="Y177" s="152"/>
      <c r="Z177" s="194"/>
      <c r="AD177" s="197"/>
      <c r="AE177" s="150"/>
      <c r="AF177" s="151"/>
      <c r="AG177" s="151"/>
      <c r="AH177" s="151"/>
      <c r="AI177" s="151"/>
      <c r="AJ177" s="151"/>
      <c r="AK177" s="151"/>
      <c r="AL177" s="152"/>
      <c r="AM177" s="6"/>
      <c r="AO177" s="165"/>
      <c r="AP177" s="165"/>
      <c r="AQ177" s="165"/>
      <c r="AS177" s="150"/>
      <c r="AT177" s="151"/>
      <c r="AU177" s="151"/>
      <c r="AV177" s="151"/>
      <c r="AW177" s="151"/>
      <c r="AX177" s="151"/>
      <c r="AY177" s="151"/>
      <c r="AZ177" s="152"/>
      <c r="BA177" s="194"/>
      <c r="BC177" s="30"/>
      <c r="BD177" s="30"/>
      <c r="BE177" s="51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</row>
    <row r="178" spans="2:156" ht="11.1" customHeight="1" x14ac:dyDescent="0.15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157" t="s">
        <v>146</v>
      </c>
      <c r="N178" s="157"/>
      <c r="O178" s="157"/>
      <c r="P178" s="157"/>
      <c r="Q178" s="157"/>
      <c r="T178" s="6"/>
      <c r="U178" s="6"/>
      <c r="V178" s="6"/>
      <c r="W178" s="6"/>
      <c r="X178" s="6"/>
      <c r="Y178" s="6"/>
      <c r="Z178" s="6"/>
      <c r="AA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157" t="s">
        <v>149</v>
      </c>
      <c r="AO178" s="157"/>
      <c r="AP178" s="157"/>
      <c r="AQ178" s="157"/>
      <c r="AR178" s="157"/>
      <c r="AU178" s="6"/>
      <c r="AV178" s="6"/>
      <c r="AW178" s="6"/>
      <c r="AX178" s="6"/>
      <c r="AY178" s="6"/>
      <c r="AZ178" s="6"/>
      <c r="BA178" s="6"/>
      <c r="BB178" s="6"/>
      <c r="BC178" s="30"/>
      <c r="BD178" s="30"/>
      <c r="BE178" s="51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</row>
    <row r="179" spans="2:156" ht="11.1" customHeight="1" x14ac:dyDescent="0.15">
      <c r="C179" s="6"/>
      <c r="D179" s="6"/>
      <c r="J179" s="6"/>
      <c r="K179" s="6"/>
      <c r="L179" s="6"/>
      <c r="M179" s="158">
        <v>2</v>
      </c>
      <c r="N179" s="34">
        <v>21</v>
      </c>
      <c r="O179" s="35" t="s">
        <v>4</v>
      </c>
      <c r="P179" s="36">
        <v>13</v>
      </c>
      <c r="Q179" s="161">
        <v>0</v>
      </c>
      <c r="T179" s="6"/>
      <c r="U179" s="6"/>
      <c r="AD179" s="6"/>
      <c r="AE179" s="6"/>
      <c r="AK179" s="6"/>
      <c r="AL179" s="6"/>
      <c r="AM179" s="6"/>
      <c r="AN179" s="158">
        <v>2</v>
      </c>
      <c r="AO179" s="34">
        <v>21</v>
      </c>
      <c r="AP179" s="35" t="s">
        <v>4</v>
      </c>
      <c r="AQ179" s="36">
        <v>11</v>
      </c>
      <c r="AR179" s="161">
        <v>0</v>
      </c>
      <c r="AU179" s="6"/>
      <c r="AV179" s="6"/>
      <c r="BC179" s="30"/>
      <c r="BD179" s="30"/>
      <c r="BE179" s="51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</row>
    <row r="180" spans="2:156" ht="11.1" customHeight="1" x14ac:dyDescent="0.15">
      <c r="C180" s="6"/>
      <c r="D180" s="6"/>
      <c r="J180" s="6"/>
      <c r="K180" s="6"/>
      <c r="L180" s="6"/>
      <c r="M180" s="159"/>
      <c r="N180" s="37">
        <v>21</v>
      </c>
      <c r="O180" s="50" t="s">
        <v>4</v>
      </c>
      <c r="P180" s="38">
        <v>5</v>
      </c>
      <c r="Q180" s="162"/>
      <c r="T180" s="6"/>
      <c r="AD180" s="6"/>
      <c r="AE180" s="6"/>
      <c r="AK180" s="6"/>
      <c r="AL180" s="6"/>
      <c r="AM180" s="6"/>
      <c r="AN180" s="159"/>
      <c r="AO180" s="37">
        <v>21</v>
      </c>
      <c r="AP180" s="50" t="s">
        <v>4</v>
      </c>
      <c r="AQ180" s="38">
        <v>17</v>
      </c>
      <c r="AR180" s="162"/>
      <c r="AU180" s="6"/>
      <c r="BC180" s="30"/>
      <c r="BD180" s="30"/>
      <c r="BE180" s="51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</row>
    <row r="181" spans="2:156" ht="11.1" customHeight="1" x14ac:dyDescent="0.15">
      <c r="M181" s="160"/>
      <c r="N181" s="39"/>
      <c r="O181" s="40" t="s">
        <v>4</v>
      </c>
      <c r="P181" s="41"/>
      <c r="Q181" s="163"/>
      <c r="AN181" s="160"/>
      <c r="AO181" s="39"/>
      <c r="AP181" s="40" t="s">
        <v>4</v>
      </c>
      <c r="AQ181" s="41"/>
      <c r="AR181" s="163"/>
      <c r="BC181" s="30"/>
      <c r="BD181" s="30"/>
      <c r="BE181" s="51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</row>
    <row r="182" spans="2:156" ht="11.1" customHeight="1" x14ac:dyDescent="0.15">
      <c r="C182"/>
      <c r="D182"/>
      <c r="E182"/>
      <c r="F182"/>
      <c r="G182"/>
      <c r="H182"/>
      <c r="I182"/>
      <c r="J182"/>
      <c r="K182"/>
      <c r="L182"/>
      <c r="M182"/>
      <c r="N182"/>
      <c r="O182" s="179" t="s">
        <v>53</v>
      </c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  <c r="AA182" s="179"/>
      <c r="AB182" s="179"/>
      <c r="AC182" s="179"/>
      <c r="AD182" s="179"/>
      <c r="AE182" s="179"/>
      <c r="AF182" s="179"/>
      <c r="AG182" s="179"/>
      <c r="AH182" s="179"/>
      <c r="AI182" s="179"/>
      <c r="AJ182" s="179"/>
      <c r="AK182" s="179"/>
      <c r="AL182" s="179"/>
      <c r="AM182" s="179"/>
      <c r="AN182" s="179"/>
      <c r="AO182" s="179"/>
      <c r="AP182" s="179"/>
      <c r="AQ182" s="179"/>
      <c r="AR182" s="179"/>
      <c r="AS182"/>
      <c r="AT182"/>
      <c r="AU182"/>
      <c r="AV182"/>
      <c r="AW182"/>
      <c r="AX182"/>
      <c r="AY182"/>
      <c r="AZ182"/>
      <c r="BA182"/>
      <c r="BB182"/>
      <c r="BC182"/>
      <c r="BD182" s="52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</row>
    <row r="183" spans="2:156" ht="11.1" customHeight="1" x14ac:dyDescent="0.15">
      <c r="C183"/>
      <c r="D183"/>
      <c r="E183"/>
      <c r="F183"/>
      <c r="G183"/>
      <c r="H183"/>
      <c r="I183"/>
      <c r="J183"/>
      <c r="K183"/>
      <c r="L183"/>
      <c r="M183"/>
      <c r="N183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  <c r="AA183" s="179"/>
      <c r="AB183" s="179"/>
      <c r="AC183" s="179"/>
      <c r="AD183" s="179"/>
      <c r="AE183" s="179"/>
      <c r="AF183" s="179"/>
      <c r="AG183" s="179"/>
      <c r="AH183" s="179"/>
      <c r="AI183" s="179"/>
      <c r="AJ183" s="179"/>
      <c r="AK183" s="179"/>
      <c r="AL183" s="179"/>
      <c r="AM183" s="179"/>
      <c r="AN183" s="179"/>
      <c r="AO183" s="179"/>
      <c r="AP183" s="179"/>
      <c r="AQ183" s="179"/>
      <c r="AR183" s="179"/>
      <c r="AS183"/>
      <c r="AT183"/>
      <c r="AU183"/>
      <c r="AV183"/>
      <c r="AW183"/>
      <c r="AX183"/>
      <c r="AY183"/>
      <c r="AZ183"/>
      <c r="BA183"/>
      <c r="BB183"/>
      <c r="BC183"/>
      <c r="BD183" s="52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</row>
    <row r="184" spans="2:156" ht="20.100000000000001" customHeight="1" x14ac:dyDescent="0.15">
      <c r="B184" s="180" t="s">
        <v>135</v>
      </c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1"/>
      <c r="W184" s="181"/>
      <c r="X184" s="181"/>
      <c r="Y184" s="181"/>
      <c r="Z184" s="181"/>
      <c r="AA184" s="181"/>
      <c r="AB184" s="181"/>
      <c r="AC184" s="181"/>
      <c r="AD184" s="181"/>
      <c r="AE184" s="181"/>
      <c r="AF184" s="181"/>
      <c r="AG184" s="181"/>
      <c r="AH184" s="181"/>
      <c r="AI184" s="181"/>
      <c r="AJ184" s="181"/>
      <c r="AK184" s="181"/>
      <c r="AL184" s="181"/>
      <c r="AM184" s="181"/>
      <c r="AN184" s="181"/>
      <c r="AO184" s="181"/>
      <c r="AP184" s="181"/>
      <c r="AQ184" s="181"/>
      <c r="AR184" s="181"/>
      <c r="AS184" s="181"/>
      <c r="AT184" s="181"/>
      <c r="AU184" s="181"/>
      <c r="AV184" s="181"/>
      <c r="AW184" s="181"/>
      <c r="AX184" s="181"/>
      <c r="AY184" s="181"/>
      <c r="AZ184" s="181"/>
      <c r="BA184" s="181"/>
      <c r="BB184" s="181"/>
      <c r="BC184" s="181"/>
      <c r="BD184" s="182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</row>
    <row r="185" spans="2:156" ht="20.100000000000001" customHeight="1" x14ac:dyDescent="0.15">
      <c r="C185" s="204" t="s">
        <v>85</v>
      </c>
      <c r="D185" s="204"/>
      <c r="E185" s="204"/>
      <c r="F185" s="185" t="s">
        <v>90</v>
      </c>
      <c r="G185" s="185"/>
      <c r="H185" s="185"/>
      <c r="I185" s="185"/>
      <c r="J185" s="185"/>
      <c r="K185" s="169"/>
      <c r="L185" s="169"/>
      <c r="M185" s="169"/>
      <c r="N185" s="169"/>
      <c r="O185" s="170"/>
      <c r="P185" s="170"/>
      <c r="Q185" s="169"/>
      <c r="R185" s="169"/>
      <c r="S185" s="169"/>
      <c r="T185" s="58"/>
      <c r="V185" s="172" t="s">
        <v>57</v>
      </c>
      <c r="W185" s="172"/>
      <c r="X185" s="172"/>
      <c r="Y185" s="169">
        <v>12</v>
      </c>
      <c r="Z185" s="169"/>
      <c r="AA185" s="169" t="s">
        <v>58</v>
      </c>
      <c r="AB185" s="169"/>
      <c r="AC185" s="169">
        <v>3</v>
      </c>
      <c r="AD185" s="169"/>
      <c r="AE185" s="169" t="s">
        <v>59</v>
      </c>
      <c r="AF185" s="169"/>
      <c r="AG185" s="169"/>
      <c r="AH185" s="58"/>
      <c r="AI185" s="51"/>
      <c r="AK185" s="169"/>
      <c r="AL185" s="169"/>
      <c r="AM185" s="169"/>
      <c r="AN185" s="169"/>
      <c r="AO185" s="170"/>
      <c r="AP185" s="170"/>
      <c r="AQ185" s="169"/>
      <c r="AR185" s="169"/>
      <c r="AS185" s="169"/>
      <c r="AT185" s="58"/>
      <c r="BB185" s="148" t="s">
        <v>60</v>
      </c>
      <c r="BC185" s="148"/>
      <c r="BD185" s="14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</row>
    <row r="186" spans="2:156" ht="20.100000000000001" customHeight="1" x14ac:dyDescent="0.15">
      <c r="C186" s="205"/>
      <c r="D186" s="205"/>
      <c r="E186" s="205"/>
      <c r="F186" s="186"/>
      <c r="G186" s="186"/>
      <c r="H186" s="186"/>
      <c r="I186" s="186"/>
      <c r="J186" s="186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V186" s="172" t="s">
        <v>56</v>
      </c>
      <c r="W186" s="172"/>
      <c r="X186" s="172"/>
      <c r="Y186" s="196" t="s">
        <v>171</v>
      </c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51"/>
      <c r="AK186" s="171"/>
      <c r="AL186" s="171"/>
      <c r="AM186" s="171"/>
      <c r="AN186" s="171"/>
      <c r="AO186" s="171"/>
      <c r="AP186" s="171"/>
      <c r="AQ186" s="171"/>
      <c r="AR186" s="171"/>
      <c r="AS186" s="171"/>
      <c r="AT186" s="171"/>
      <c r="BB186" s="198" t="s">
        <v>90</v>
      </c>
      <c r="BC186" s="198"/>
      <c r="BD186" s="19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</row>
    <row r="187" spans="2:156" ht="11.1" customHeight="1" thickBot="1" x14ac:dyDescent="0.2">
      <c r="E187" s="168">
        <v>1</v>
      </c>
      <c r="F187" s="147" t="s">
        <v>123</v>
      </c>
      <c r="G187" s="148"/>
      <c r="H187" s="148"/>
      <c r="I187" s="148"/>
      <c r="J187" s="148"/>
      <c r="K187" s="148"/>
      <c r="L187" s="148"/>
      <c r="M187" s="148"/>
      <c r="N187" s="117"/>
      <c r="O187" s="87"/>
      <c r="P187" s="87"/>
      <c r="Q187" s="87"/>
      <c r="R187" s="87"/>
      <c r="S187" s="87"/>
      <c r="T187" s="87"/>
      <c r="U187" s="87"/>
      <c r="V187" s="87"/>
      <c r="W187" s="53"/>
      <c r="AI187" s="30"/>
      <c r="AJ187" s="30"/>
      <c r="AK187" s="30"/>
      <c r="AL187" s="30"/>
      <c r="AM187" s="30"/>
      <c r="AN187" s="30"/>
      <c r="AO187" s="168">
        <v>5</v>
      </c>
      <c r="AP187" s="147" t="s">
        <v>52</v>
      </c>
      <c r="AQ187" s="148"/>
      <c r="AR187" s="148"/>
      <c r="AS187" s="148"/>
      <c r="AT187" s="148"/>
      <c r="AU187" s="148"/>
      <c r="AV187" s="148"/>
      <c r="AW187" s="149"/>
      <c r="BD187" s="42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</row>
    <row r="188" spans="2:156" ht="11.1" customHeight="1" thickTop="1" x14ac:dyDescent="0.15">
      <c r="E188" s="168"/>
      <c r="F188" s="150"/>
      <c r="G188" s="151"/>
      <c r="H188" s="151"/>
      <c r="I188" s="151"/>
      <c r="J188" s="151"/>
      <c r="K188" s="151"/>
      <c r="L188" s="151"/>
      <c r="M188" s="152"/>
      <c r="N188" s="177" t="s">
        <v>153</v>
      </c>
      <c r="O188" s="167"/>
      <c r="P188" s="167"/>
      <c r="Q188" s="167"/>
      <c r="R188" s="167"/>
      <c r="V188" s="90"/>
      <c r="W188" s="119">
        <v>2</v>
      </c>
      <c r="AI188" s="30"/>
      <c r="AJ188" s="30"/>
      <c r="AK188" s="30"/>
      <c r="AL188" s="30"/>
      <c r="AM188" s="30"/>
      <c r="AN188" s="30"/>
      <c r="AO188" s="168"/>
      <c r="AP188" s="150"/>
      <c r="AQ188" s="151"/>
      <c r="AR188" s="151"/>
      <c r="AS188" s="151"/>
      <c r="AT188" s="151"/>
      <c r="AU188" s="151"/>
      <c r="AV188" s="151"/>
      <c r="AW188" s="152"/>
      <c r="BC188" s="42"/>
      <c r="BD188" s="42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</row>
    <row r="189" spans="2:156" ht="11.1" customHeight="1" thickBot="1" x14ac:dyDescent="0.2">
      <c r="D189" s="51"/>
      <c r="N189" s="158">
        <v>2</v>
      </c>
      <c r="O189" s="34">
        <v>21</v>
      </c>
      <c r="P189" s="35" t="s">
        <v>4</v>
      </c>
      <c r="Q189" s="36">
        <v>121</v>
      </c>
      <c r="R189" s="161">
        <v>0</v>
      </c>
      <c r="S189" s="165" t="s">
        <v>75</v>
      </c>
      <c r="T189" s="165"/>
      <c r="U189" s="165"/>
      <c r="V189" s="69"/>
      <c r="W189" s="53"/>
      <c r="Z189" s="166" t="s">
        <v>50</v>
      </c>
      <c r="AA189" s="166"/>
      <c r="AB189" s="166"/>
      <c r="AC189" s="166"/>
      <c r="AD189" s="166"/>
      <c r="AE189" s="166"/>
      <c r="AF189" s="166"/>
      <c r="AG189" s="166"/>
      <c r="AI189" s="23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BC189" s="42"/>
      <c r="BD189" s="42"/>
      <c r="BE189" s="42"/>
      <c r="BF189" s="42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</row>
    <row r="190" spans="2:156" ht="11.1" customHeight="1" thickTop="1" thickBot="1" x14ac:dyDescent="0.2">
      <c r="C190" s="122">
        <v>2</v>
      </c>
      <c r="D190" s="98"/>
      <c r="N190" s="159"/>
      <c r="O190" s="37">
        <v>21</v>
      </c>
      <c r="P190" s="50" t="s">
        <v>4</v>
      </c>
      <c r="Q190" s="38">
        <v>10</v>
      </c>
      <c r="R190" s="162"/>
      <c r="S190" s="165"/>
      <c r="T190" s="165"/>
      <c r="U190" s="165"/>
      <c r="V190" s="69"/>
      <c r="W190" s="102"/>
      <c r="X190" s="23"/>
      <c r="Z190" s="192"/>
      <c r="AA190" s="192"/>
      <c r="AB190" s="192"/>
      <c r="AC190" s="192"/>
      <c r="AD190" s="192"/>
      <c r="AE190" s="192"/>
      <c r="AF190" s="192"/>
      <c r="AG190" s="192"/>
      <c r="AH190" s="51"/>
      <c r="AI190" s="23"/>
      <c r="AJ190" s="30"/>
      <c r="AK190" s="30"/>
      <c r="AL190" s="30"/>
      <c r="AR190" s="30"/>
      <c r="AS190" s="30"/>
      <c r="AU190" s="19"/>
      <c r="BC190" s="42"/>
      <c r="BD190" s="42"/>
      <c r="BE190" s="42"/>
      <c r="BF190" s="42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</row>
    <row r="191" spans="2:156" ht="11.1" customHeight="1" thickTop="1" x14ac:dyDescent="0.15">
      <c r="C191" s="69"/>
      <c r="N191" s="160"/>
      <c r="O191" s="39"/>
      <c r="P191" s="40" t="s">
        <v>4</v>
      </c>
      <c r="Q191" s="41"/>
      <c r="R191" s="163"/>
      <c r="S191" s="165"/>
      <c r="T191" s="165"/>
      <c r="U191" s="165"/>
      <c r="V191" s="44"/>
      <c r="W191" s="103"/>
      <c r="X191" s="119">
        <v>2</v>
      </c>
      <c r="Y191" s="27"/>
      <c r="Z191" s="147" t="s">
        <v>34</v>
      </c>
      <c r="AA191" s="148"/>
      <c r="AB191" s="148"/>
      <c r="AC191" s="148"/>
      <c r="AD191" s="148"/>
      <c r="AE191" s="148"/>
      <c r="AF191" s="148"/>
      <c r="AG191" s="149"/>
      <c r="AH191" s="23"/>
      <c r="AI191" s="23"/>
      <c r="AR191" s="30"/>
      <c r="AS191" s="30"/>
      <c r="AU191" s="19"/>
      <c r="BD191" s="42"/>
      <c r="BE191" s="42"/>
      <c r="BF191" s="42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</row>
    <row r="192" spans="2:156" ht="11.1" customHeight="1" x14ac:dyDescent="0.15">
      <c r="C192" s="69"/>
      <c r="E192" s="166">
        <v>2</v>
      </c>
      <c r="F192" s="147" t="s">
        <v>65</v>
      </c>
      <c r="G192" s="148"/>
      <c r="H192" s="148"/>
      <c r="I192" s="148"/>
      <c r="J192" s="148"/>
      <c r="K192" s="148"/>
      <c r="L192" s="148"/>
      <c r="M192" s="149"/>
      <c r="N192" s="21"/>
      <c r="O192" s="22"/>
      <c r="P192" s="22"/>
      <c r="Q192" s="22"/>
      <c r="R192" s="22"/>
      <c r="S192" s="22"/>
      <c r="T192" s="22"/>
      <c r="U192" s="22"/>
      <c r="V192" s="24"/>
      <c r="W192" s="121">
        <v>0</v>
      </c>
      <c r="X192" s="23"/>
      <c r="Y192" s="27"/>
      <c r="Z192" s="150"/>
      <c r="AA192" s="151"/>
      <c r="AB192" s="151"/>
      <c r="AC192" s="151"/>
      <c r="AD192" s="151"/>
      <c r="AE192" s="151"/>
      <c r="AF192" s="151"/>
      <c r="AG192" s="152"/>
      <c r="AH192" s="23"/>
      <c r="AI192" s="23"/>
      <c r="AJ192" s="167" t="s">
        <v>158</v>
      </c>
      <c r="AK192" s="167"/>
      <c r="AL192" s="167"/>
      <c r="AM192" s="167"/>
      <c r="AN192" s="167"/>
      <c r="AY192" s="167" t="s">
        <v>159</v>
      </c>
      <c r="AZ192" s="167"/>
      <c r="BA192" s="167"/>
      <c r="BB192" s="167"/>
      <c r="BC192" s="167"/>
      <c r="BD192" s="42"/>
      <c r="BE192" s="42"/>
      <c r="BF192" s="42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</row>
    <row r="193" spans="3:156" ht="11.1" customHeight="1" x14ac:dyDescent="0.15">
      <c r="C193" s="69"/>
      <c r="E193" s="166"/>
      <c r="F193" s="150"/>
      <c r="G193" s="151"/>
      <c r="H193" s="151"/>
      <c r="I193" s="151"/>
      <c r="J193" s="151"/>
      <c r="K193" s="151"/>
      <c r="L193" s="151"/>
      <c r="M193" s="152"/>
      <c r="N193" s="19"/>
      <c r="O193" s="19"/>
      <c r="P193" s="19"/>
      <c r="Q193" s="19"/>
      <c r="R193" s="19"/>
      <c r="S193" s="23"/>
      <c r="T193" s="27"/>
      <c r="U193" s="19"/>
      <c r="V193" s="23"/>
      <c r="W193" s="88"/>
      <c r="X193" s="23"/>
      <c r="Y193" s="27"/>
      <c r="Z193" s="23"/>
      <c r="AA193" s="19"/>
      <c r="AC193" s="83"/>
      <c r="AD193" s="55"/>
      <c r="AF193" s="19"/>
      <c r="AG193" s="23"/>
      <c r="AH193" s="23"/>
      <c r="AI193" s="23"/>
      <c r="AJ193" s="158">
        <v>2</v>
      </c>
      <c r="AK193" s="34">
        <v>21</v>
      </c>
      <c r="AL193" s="35" t="s">
        <v>4</v>
      </c>
      <c r="AM193" s="36">
        <v>10</v>
      </c>
      <c r="AN193" s="161">
        <v>0</v>
      </c>
      <c r="AO193" s="193" t="s">
        <v>74</v>
      </c>
      <c r="AP193" s="193"/>
      <c r="AQ193" s="193"/>
      <c r="AV193" s="165" t="s">
        <v>1</v>
      </c>
      <c r="AW193" s="165"/>
      <c r="AX193" s="165"/>
      <c r="AY193" s="158">
        <v>2</v>
      </c>
      <c r="AZ193" s="34">
        <v>21</v>
      </c>
      <c r="BA193" s="35" t="s">
        <v>4</v>
      </c>
      <c r="BB193" s="36">
        <v>10</v>
      </c>
      <c r="BC193" s="161">
        <v>0</v>
      </c>
      <c r="BD193" s="42"/>
      <c r="BE193" s="42"/>
      <c r="BF193" s="42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</row>
    <row r="194" spans="3:156" ht="11.1" customHeight="1" x14ac:dyDescent="0.15">
      <c r="C194" s="69"/>
      <c r="E194" s="63"/>
      <c r="F194" s="63"/>
      <c r="G194" s="190" t="s">
        <v>156</v>
      </c>
      <c r="H194" s="190"/>
      <c r="I194" s="190"/>
      <c r="J194" s="190"/>
      <c r="K194" s="190"/>
      <c r="L194" s="63"/>
      <c r="M194" s="63"/>
      <c r="N194" s="19"/>
      <c r="O194" s="167" t="s">
        <v>155</v>
      </c>
      <c r="P194" s="167"/>
      <c r="Q194" s="167"/>
      <c r="R194" s="167"/>
      <c r="S194" s="167"/>
      <c r="T194" s="27"/>
      <c r="U194" s="19"/>
      <c r="V194" s="23"/>
      <c r="W194" s="88"/>
      <c r="X194" s="23"/>
      <c r="Y194" s="27"/>
      <c r="Z194" s="23"/>
      <c r="AA194" s="19"/>
      <c r="AC194" s="69"/>
      <c r="AD194" s="51"/>
      <c r="AF194" s="19"/>
      <c r="AG194" s="23"/>
      <c r="AH194" s="23"/>
      <c r="AI194" s="23"/>
      <c r="AJ194" s="159"/>
      <c r="AK194" s="37">
        <v>21</v>
      </c>
      <c r="AL194" s="50" t="s">
        <v>4</v>
      </c>
      <c r="AM194" s="38">
        <v>11</v>
      </c>
      <c r="AN194" s="162"/>
      <c r="AO194" s="193"/>
      <c r="AP194" s="193"/>
      <c r="AQ194" s="193"/>
      <c r="AV194" s="165"/>
      <c r="AW194" s="165"/>
      <c r="AX194" s="165"/>
      <c r="AY194" s="159"/>
      <c r="AZ194" s="37">
        <v>21</v>
      </c>
      <c r="BA194" s="50" t="s">
        <v>4</v>
      </c>
      <c r="BB194" s="38">
        <v>16</v>
      </c>
      <c r="BC194" s="162"/>
      <c r="BD194" s="42"/>
      <c r="BE194" s="30"/>
      <c r="BF194" s="42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</row>
    <row r="195" spans="3:156" ht="11.1" customHeight="1" thickBot="1" x14ac:dyDescent="0.2">
      <c r="C195" s="84"/>
      <c r="D195" s="165" t="s">
        <v>107</v>
      </c>
      <c r="E195" s="165"/>
      <c r="F195" s="165"/>
      <c r="G195" s="158">
        <v>2</v>
      </c>
      <c r="H195" s="34">
        <v>21</v>
      </c>
      <c r="I195" s="35" t="s">
        <v>4</v>
      </c>
      <c r="J195" s="36">
        <v>9</v>
      </c>
      <c r="K195" s="161">
        <v>0</v>
      </c>
      <c r="O195" s="158">
        <v>2</v>
      </c>
      <c r="P195" s="34">
        <v>21</v>
      </c>
      <c r="Q195" s="35" t="s">
        <v>4</v>
      </c>
      <c r="R195" s="36">
        <v>10</v>
      </c>
      <c r="S195" s="161">
        <v>0</v>
      </c>
      <c r="T195" s="165" t="s">
        <v>77</v>
      </c>
      <c r="U195" s="165"/>
      <c r="V195" s="165"/>
      <c r="W195" s="69"/>
      <c r="X195" s="135">
        <v>0</v>
      </c>
      <c r="Y195" s="135"/>
      <c r="Z195" s="22"/>
      <c r="AA195" s="22"/>
      <c r="AB195" s="22"/>
      <c r="AC195" s="85"/>
      <c r="AD195" s="86"/>
      <c r="AE195" s="87"/>
      <c r="AF195" s="68"/>
      <c r="AG195" s="68"/>
      <c r="AH195" s="68">
        <v>2</v>
      </c>
      <c r="AI195" s="23"/>
      <c r="AJ195" s="160"/>
      <c r="AK195" s="39"/>
      <c r="AL195" s="40" t="s">
        <v>4</v>
      </c>
      <c r="AM195" s="41"/>
      <c r="AN195" s="163"/>
      <c r="AO195" s="193"/>
      <c r="AP195" s="193"/>
      <c r="AQ195" s="193"/>
      <c r="AR195" s="30"/>
      <c r="AS195" s="30"/>
      <c r="AV195" s="165"/>
      <c r="AW195" s="165"/>
      <c r="AX195" s="165"/>
      <c r="AY195" s="160"/>
      <c r="AZ195" s="39"/>
      <c r="BA195" s="40" t="s">
        <v>4</v>
      </c>
      <c r="BB195" s="41"/>
      <c r="BC195" s="163"/>
      <c r="BD195" s="42"/>
      <c r="BE195" s="30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</row>
    <row r="196" spans="3:156" ht="11.1" customHeight="1" thickTop="1" x14ac:dyDescent="0.15">
      <c r="C196" s="44"/>
      <c r="D196" s="165"/>
      <c r="E196" s="165"/>
      <c r="F196" s="165"/>
      <c r="G196" s="159"/>
      <c r="H196" s="37">
        <v>21</v>
      </c>
      <c r="I196" s="50" t="s">
        <v>4</v>
      </c>
      <c r="J196" s="38">
        <v>11</v>
      </c>
      <c r="K196" s="162"/>
      <c r="O196" s="159"/>
      <c r="P196" s="37">
        <v>21</v>
      </c>
      <c r="Q196" s="50" t="s">
        <v>4</v>
      </c>
      <c r="R196" s="38">
        <v>13</v>
      </c>
      <c r="S196" s="162"/>
      <c r="T196" s="165"/>
      <c r="U196" s="165"/>
      <c r="V196" s="165"/>
      <c r="W196" s="44"/>
      <c r="X196" s="23"/>
      <c r="Y196" s="27"/>
      <c r="Z196" s="20"/>
      <c r="AA196" s="20"/>
      <c r="AB196" s="20"/>
      <c r="AC196" s="20"/>
      <c r="AD196" s="20"/>
      <c r="AE196" s="20"/>
      <c r="AF196" s="20"/>
      <c r="AG196" s="20"/>
      <c r="AH196" s="23"/>
      <c r="AI196" s="23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BD196" s="42"/>
      <c r="BE196" s="30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</row>
    <row r="197" spans="3:156" ht="11.1" customHeight="1" x14ac:dyDescent="0.15">
      <c r="C197" s="44"/>
      <c r="D197" s="165"/>
      <c r="E197" s="165"/>
      <c r="F197" s="165"/>
      <c r="G197" s="160"/>
      <c r="H197" s="39"/>
      <c r="I197" s="40" t="s">
        <v>4</v>
      </c>
      <c r="J197" s="41"/>
      <c r="K197" s="163"/>
      <c r="O197" s="160"/>
      <c r="P197" s="39"/>
      <c r="Q197" s="40" t="s">
        <v>4</v>
      </c>
      <c r="R197" s="41"/>
      <c r="S197" s="163"/>
      <c r="T197" s="165"/>
      <c r="U197" s="165"/>
      <c r="V197" s="165"/>
      <c r="W197" s="44"/>
      <c r="X197" s="23"/>
      <c r="Y197" s="27"/>
      <c r="Z197" s="20"/>
      <c r="AA197" s="20"/>
      <c r="AB197" s="165" t="s">
        <v>106</v>
      </c>
      <c r="AC197" s="165"/>
      <c r="AD197" s="165"/>
      <c r="AE197" s="165"/>
      <c r="AO197" s="30"/>
      <c r="AP197" s="30"/>
      <c r="AQ197" s="30"/>
      <c r="AR197" s="30"/>
      <c r="AS197" s="30"/>
      <c r="BC197" s="42"/>
      <c r="BD197" s="42"/>
      <c r="BE197" s="30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</row>
    <row r="198" spans="3:156" ht="11.1" customHeight="1" x14ac:dyDescent="0.15">
      <c r="C198" s="44"/>
      <c r="E198" s="166">
        <v>3</v>
      </c>
      <c r="F198" s="147" t="s">
        <v>32</v>
      </c>
      <c r="G198" s="148"/>
      <c r="H198" s="148"/>
      <c r="I198" s="148"/>
      <c r="J198" s="148"/>
      <c r="K198" s="148"/>
      <c r="L198" s="148"/>
      <c r="M198" s="148"/>
      <c r="N198" s="75"/>
      <c r="O198" s="76"/>
      <c r="P198" s="76"/>
      <c r="Q198" s="76"/>
      <c r="R198" s="77"/>
      <c r="S198" s="76"/>
      <c r="T198" s="78"/>
      <c r="U198" s="76"/>
      <c r="V198" s="76"/>
      <c r="W198" s="25"/>
      <c r="X198" s="23"/>
      <c r="Y198" s="27"/>
      <c r="Z198" s="20"/>
      <c r="AA198" s="20"/>
      <c r="AB198" s="165"/>
      <c r="AC198" s="165"/>
      <c r="AD198" s="165"/>
      <c r="AE198" s="165"/>
      <c r="BD198" s="52"/>
      <c r="BE198" s="30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</row>
    <row r="199" spans="3:156" ht="11.1" customHeight="1" x14ac:dyDescent="0.15">
      <c r="C199" s="44"/>
      <c r="E199" s="166"/>
      <c r="F199" s="150"/>
      <c r="G199" s="151"/>
      <c r="H199" s="151"/>
      <c r="I199" s="151"/>
      <c r="J199" s="151"/>
      <c r="K199" s="151"/>
      <c r="L199" s="151"/>
      <c r="M199" s="152"/>
      <c r="N199" s="177" t="s">
        <v>154</v>
      </c>
      <c r="O199" s="167"/>
      <c r="P199" s="167"/>
      <c r="Q199" s="167"/>
      <c r="R199" s="167"/>
      <c r="S199" s="51"/>
      <c r="V199" s="51"/>
      <c r="W199" s="136">
        <v>1</v>
      </c>
      <c r="X199" s="51"/>
      <c r="Y199" s="27"/>
      <c r="Z199" s="20"/>
      <c r="AA199" s="20"/>
      <c r="AB199" s="165"/>
      <c r="AC199" s="165"/>
      <c r="AD199" s="165"/>
      <c r="AE199" s="165"/>
      <c r="AF199" s="20"/>
      <c r="AG199" s="20"/>
      <c r="AH199" s="23"/>
      <c r="AI199" s="23"/>
      <c r="AJ199" s="30"/>
      <c r="AR199" s="165" t="s">
        <v>160</v>
      </c>
      <c r="AS199" s="165"/>
      <c r="AT199" s="165"/>
      <c r="BD199" s="52"/>
      <c r="BE199" s="30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</row>
    <row r="200" spans="3:156" ht="11.1" customHeight="1" thickBot="1" x14ac:dyDescent="0.2">
      <c r="C200" s="44"/>
      <c r="D200" s="23"/>
      <c r="E200" s="23"/>
      <c r="F200" s="23"/>
      <c r="G200" s="23"/>
      <c r="H200" s="23"/>
      <c r="I200" s="23"/>
      <c r="J200" s="23"/>
      <c r="K200" s="23"/>
      <c r="L200" s="51"/>
      <c r="M200" s="51"/>
      <c r="N200" s="158">
        <v>2</v>
      </c>
      <c r="O200" s="34">
        <v>19</v>
      </c>
      <c r="P200" s="35" t="s">
        <v>4</v>
      </c>
      <c r="Q200" s="36">
        <v>21</v>
      </c>
      <c r="R200" s="161">
        <v>1</v>
      </c>
      <c r="S200" s="165" t="s">
        <v>76</v>
      </c>
      <c r="T200" s="165"/>
      <c r="U200" s="165"/>
      <c r="V200" s="51"/>
      <c r="W200" s="79"/>
      <c r="X200" s="119">
        <v>0</v>
      </c>
      <c r="Y200" s="30"/>
      <c r="Z200" s="20"/>
      <c r="AA200" s="20"/>
      <c r="AB200" s="167" t="s">
        <v>157</v>
      </c>
      <c r="AC200" s="167"/>
      <c r="AD200" s="167"/>
      <c r="AE200" s="167"/>
      <c r="AF200" s="167"/>
      <c r="AG200" s="20"/>
      <c r="AH200" s="166">
        <v>6</v>
      </c>
      <c r="AI200" s="147" t="s">
        <v>5</v>
      </c>
      <c r="AJ200" s="148"/>
      <c r="AK200" s="148"/>
      <c r="AL200" s="148"/>
      <c r="AM200" s="148"/>
      <c r="AN200" s="148"/>
      <c r="AO200" s="148"/>
      <c r="AP200" s="149"/>
      <c r="AR200" s="165"/>
      <c r="AS200" s="165"/>
      <c r="AT200" s="165"/>
      <c r="AU200" s="30"/>
      <c r="AV200" s="168">
        <v>7</v>
      </c>
      <c r="AW200" s="147" t="s">
        <v>34</v>
      </c>
      <c r="AX200" s="148"/>
      <c r="AY200" s="148"/>
      <c r="AZ200" s="148"/>
      <c r="BA200" s="148"/>
      <c r="BB200" s="148"/>
      <c r="BC200" s="148"/>
      <c r="BD200" s="149"/>
      <c r="BE200" s="30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</row>
    <row r="201" spans="3:156" ht="11.1" customHeight="1" thickTop="1" x14ac:dyDescent="0.15">
      <c r="C201" s="123">
        <v>0</v>
      </c>
      <c r="D201" s="5"/>
      <c r="M201" s="51"/>
      <c r="N201" s="159"/>
      <c r="O201" s="37">
        <v>25</v>
      </c>
      <c r="P201" s="50" t="s">
        <v>4</v>
      </c>
      <c r="Q201" s="38">
        <v>23</v>
      </c>
      <c r="R201" s="162"/>
      <c r="S201" s="165"/>
      <c r="T201" s="165"/>
      <c r="U201" s="165"/>
      <c r="V201" s="69"/>
      <c r="W201" s="93"/>
      <c r="X201" s="51"/>
      <c r="Y201" s="30"/>
      <c r="Z201" s="30"/>
      <c r="AB201" s="158">
        <v>2</v>
      </c>
      <c r="AC201" s="34">
        <v>21</v>
      </c>
      <c r="AD201" s="35" t="s">
        <v>4</v>
      </c>
      <c r="AE201" s="36">
        <v>8</v>
      </c>
      <c r="AF201" s="161">
        <v>0</v>
      </c>
      <c r="AG201" s="30"/>
      <c r="AH201" s="166"/>
      <c r="AI201" s="150"/>
      <c r="AJ201" s="151"/>
      <c r="AK201" s="151"/>
      <c r="AL201" s="151"/>
      <c r="AM201" s="151"/>
      <c r="AN201" s="151"/>
      <c r="AO201" s="151"/>
      <c r="AP201" s="152"/>
      <c r="AR201" s="165"/>
      <c r="AS201" s="165"/>
      <c r="AT201" s="165"/>
      <c r="AU201" s="30"/>
      <c r="AV201" s="168"/>
      <c r="AW201" s="150"/>
      <c r="AX201" s="151"/>
      <c r="AY201" s="151"/>
      <c r="AZ201" s="151"/>
      <c r="BA201" s="151"/>
      <c r="BB201" s="151"/>
      <c r="BC201" s="151"/>
      <c r="BD201" s="152"/>
      <c r="BE201" s="30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</row>
    <row r="202" spans="3:156" ht="11.1" customHeight="1" x14ac:dyDescent="0.15">
      <c r="M202" s="23"/>
      <c r="N202" s="160"/>
      <c r="O202" s="39">
        <v>15</v>
      </c>
      <c r="P202" s="40" t="s">
        <v>4</v>
      </c>
      <c r="Q202" s="41">
        <v>5</v>
      </c>
      <c r="R202" s="163"/>
      <c r="S202" s="165"/>
      <c r="T202" s="165"/>
      <c r="U202" s="165"/>
      <c r="V202" s="69"/>
      <c r="W202" s="51"/>
      <c r="X202" s="51"/>
      <c r="Y202" s="30"/>
      <c r="Z202" s="30"/>
      <c r="AB202" s="159"/>
      <c r="AC202" s="37">
        <v>21</v>
      </c>
      <c r="AD202" s="50" t="s">
        <v>4</v>
      </c>
      <c r="AE202" s="38">
        <v>15</v>
      </c>
      <c r="AF202" s="162"/>
      <c r="AG202" s="30"/>
      <c r="AH202" s="30"/>
      <c r="AI202" s="51"/>
      <c r="AJ202" s="30"/>
      <c r="AK202" s="30"/>
      <c r="AL202" s="30"/>
      <c r="AM202" s="30"/>
      <c r="AN202" s="30"/>
      <c r="AO202" s="30"/>
      <c r="AP202" s="30"/>
      <c r="AQ202" s="167" t="s">
        <v>180</v>
      </c>
      <c r="AR202" s="167"/>
      <c r="AS202" s="167"/>
      <c r="AT202" s="167"/>
      <c r="AU202" s="167"/>
      <c r="BC202" s="42"/>
      <c r="BD202" s="42"/>
      <c r="BE202" s="30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</row>
    <row r="203" spans="3:156" ht="11.1" customHeight="1" thickBot="1" x14ac:dyDescent="0.2">
      <c r="E203" s="168">
        <v>4</v>
      </c>
      <c r="F203" s="147" t="s">
        <v>115</v>
      </c>
      <c r="G203" s="148"/>
      <c r="H203" s="148"/>
      <c r="I203" s="148"/>
      <c r="J203" s="148"/>
      <c r="K203" s="148"/>
      <c r="L203" s="148"/>
      <c r="M203" s="149"/>
      <c r="N203" s="72"/>
      <c r="O203" s="73"/>
      <c r="P203" s="73"/>
      <c r="Q203" s="73"/>
      <c r="R203" s="73"/>
      <c r="S203" s="73"/>
      <c r="T203" s="73"/>
      <c r="U203" s="73"/>
      <c r="V203" s="74"/>
      <c r="W203" s="119">
        <v>2</v>
      </c>
      <c r="X203" s="30"/>
      <c r="Y203" s="30"/>
      <c r="Z203" s="30"/>
      <c r="AB203" s="160"/>
      <c r="AC203" s="39"/>
      <c r="AD203" s="40" t="s">
        <v>4</v>
      </c>
      <c r="AE203" s="41"/>
      <c r="AF203" s="163"/>
      <c r="AG203" s="30"/>
      <c r="AH203" s="30"/>
      <c r="AI203" s="30"/>
      <c r="AJ203" s="30"/>
      <c r="AK203" s="30"/>
      <c r="AL203" s="30"/>
      <c r="AM203" s="30"/>
      <c r="AN203" s="30"/>
      <c r="AQ203" s="158">
        <v>2</v>
      </c>
      <c r="AR203" s="34">
        <v>21</v>
      </c>
      <c r="AS203" s="35" t="s">
        <v>4</v>
      </c>
      <c r="AT203" s="36">
        <v>13</v>
      </c>
      <c r="AU203" s="161">
        <v>0</v>
      </c>
      <c r="BD203" s="52"/>
      <c r="BE203" s="30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</row>
    <row r="204" spans="3:156" ht="11.1" customHeight="1" thickTop="1" x14ac:dyDescent="0.15">
      <c r="E204" s="168"/>
      <c r="F204" s="150"/>
      <c r="G204" s="151"/>
      <c r="H204" s="151"/>
      <c r="I204" s="151"/>
      <c r="J204" s="151"/>
      <c r="K204" s="151"/>
      <c r="L204" s="151"/>
      <c r="M204" s="151"/>
      <c r="N204" s="118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F204" s="30"/>
      <c r="AG204" s="30"/>
      <c r="AH204" s="30"/>
      <c r="AN204" s="30"/>
      <c r="AQ204" s="159"/>
      <c r="AR204" s="37">
        <v>21</v>
      </c>
      <c r="AS204" s="50" t="s">
        <v>4</v>
      </c>
      <c r="AT204" s="38">
        <v>16</v>
      </c>
      <c r="AU204" s="162"/>
      <c r="BD204" s="52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  <c r="EV204" s="28"/>
      <c r="EW204" s="28"/>
      <c r="EX204" s="28"/>
      <c r="EY204" s="28"/>
      <c r="EZ204" s="28"/>
    </row>
    <row r="205" spans="3:156" ht="11.1" customHeight="1" x14ac:dyDescent="0.15">
      <c r="AN205" s="30"/>
      <c r="AQ205" s="160"/>
      <c r="AR205" s="39"/>
      <c r="AS205" s="40" t="s">
        <v>4</v>
      </c>
      <c r="AT205" s="41"/>
      <c r="AU205" s="163"/>
      <c r="BD205" s="52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</row>
    <row r="206" spans="3:156" ht="11.1" customHeight="1" x14ac:dyDescent="0.15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AV206" s="28"/>
      <c r="AW206" s="28"/>
      <c r="AX206" s="28"/>
      <c r="AY206" s="28"/>
      <c r="AZ206" s="28"/>
      <c r="BA206" s="28"/>
      <c r="BB206" s="28"/>
      <c r="BC206" s="28"/>
      <c r="BD206" s="28"/>
      <c r="BF206" s="28"/>
      <c r="BG206" s="28"/>
      <c r="BH206" s="28"/>
      <c r="BI206" s="28"/>
      <c r="BJ206" s="28"/>
      <c r="BK206" s="28"/>
      <c r="BL206" s="28"/>
      <c r="BM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</row>
    <row r="207" spans="3:156" ht="11.1" customHeight="1" x14ac:dyDescent="0.15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179" t="s">
        <v>53</v>
      </c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  <c r="AA207" s="179"/>
      <c r="AB207" s="179"/>
      <c r="AC207" s="179"/>
      <c r="AD207" s="179"/>
      <c r="AE207" s="179"/>
      <c r="AF207" s="179"/>
      <c r="AG207" s="179"/>
      <c r="AH207" s="179"/>
      <c r="AI207" s="179"/>
      <c r="AJ207" s="179"/>
      <c r="AK207" s="179"/>
      <c r="AL207" s="179"/>
      <c r="AM207" s="179"/>
      <c r="AN207" s="179"/>
      <c r="AO207" s="179"/>
      <c r="AP207" s="179"/>
      <c r="AQ207" s="179"/>
      <c r="AR207" s="179"/>
      <c r="AV207" s="28"/>
      <c r="AW207" s="28"/>
      <c r="AX207" s="28"/>
      <c r="AY207" s="28"/>
      <c r="AZ207" s="28"/>
      <c r="BA207" s="28"/>
      <c r="BB207" s="28"/>
      <c r="BC207" s="28"/>
      <c r="BD207" s="28"/>
      <c r="BF207" s="28"/>
      <c r="BG207" s="28"/>
      <c r="BH207" s="28"/>
      <c r="BI207" s="28"/>
      <c r="BJ207" s="28"/>
      <c r="BK207" s="28"/>
      <c r="BL207" s="28"/>
      <c r="BM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</row>
    <row r="208" spans="3:156" ht="11.1" customHeight="1" x14ac:dyDescent="0.15"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  <c r="AA208" s="179"/>
      <c r="AB208" s="179"/>
      <c r="AC208" s="179"/>
      <c r="AD208" s="179"/>
      <c r="AE208" s="179"/>
      <c r="AF208" s="179"/>
      <c r="AG208" s="179"/>
      <c r="AH208" s="179"/>
      <c r="AI208" s="179"/>
      <c r="AJ208" s="179"/>
      <c r="AK208" s="179"/>
      <c r="AL208" s="179"/>
      <c r="AM208" s="179"/>
      <c r="AN208" s="179"/>
      <c r="AO208" s="179"/>
      <c r="AP208" s="179"/>
      <c r="AQ208" s="179"/>
      <c r="AR208" s="17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</row>
    <row r="209" spans="2:156" ht="20.100000000000001" customHeight="1" x14ac:dyDescent="0.15">
      <c r="B209" s="180" t="s">
        <v>135</v>
      </c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1"/>
      <c r="W209" s="181"/>
      <c r="X209" s="181"/>
      <c r="Y209" s="181"/>
      <c r="Z209" s="181"/>
      <c r="AA209" s="181"/>
      <c r="AB209" s="181"/>
      <c r="AC209" s="181"/>
      <c r="AD209" s="181"/>
      <c r="AE209" s="181"/>
      <c r="AF209" s="181"/>
      <c r="AG209" s="181"/>
      <c r="AH209" s="181"/>
      <c r="AI209" s="181"/>
      <c r="AJ209" s="181"/>
      <c r="AK209" s="181"/>
      <c r="AL209" s="181"/>
      <c r="AM209" s="181"/>
      <c r="AN209" s="181"/>
      <c r="AO209" s="181"/>
      <c r="AP209" s="181"/>
      <c r="AQ209" s="181"/>
      <c r="AR209" s="181"/>
      <c r="AS209" s="181"/>
      <c r="AT209" s="181"/>
      <c r="AU209" s="181"/>
      <c r="AV209" s="181"/>
      <c r="AW209" s="181"/>
      <c r="AX209" s="181"/>
      <c r="AY209" s="181"/>
      <c r="AZ209" s="181"/>
      <c r="BA209" s="181"/>
      <c r="BB209" s="181"/>
      <c r="BC209" s="181"/>
      <c r="BD209" s="182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</row>
    <row r="210" spans="2:156" ht="20.100000000000001" customHeight="1" x14ac:dyDescent="0.15">
      <c r="C210" s="183" t="s">
        <v>86</v>
      </c>
      <c r="D210" s="183"/>
      <c r="E210" s="183"/>
      <c r="F210" s="185" t="s">
        <v>90</v>
      </c>
      <c r="G210" s="185"/>
      <c r="H210" s="185"/>
      <c r="I210" s="185"/>
      <c r="J210" s="185"/>
      <c r="K210" s="169"/>
      <c r="L210" s="169"/>
      <c r="M210" s="169"/>
      <c r="N210" s="169"/>
      <c r="O210" s="170"/>
      <c r="P210" s="170"/>
      <c r="Q210" s="169"/>
      <c r="R210" s="169"/>
      <c r="S210" s="169"/>
      <c r="T210" s="58"/>
      <c r="V210" s="172" t="s">
        <v>57</v>
      </c>
      <c r="W210" s="172"/>
      <c r="X210" s="172"/>
      <c r="Y210" s="169">
        <v>12</v>
      </c>
      <c r="Z210" s="169"/>
      <c r="AA210" s="169" t="s">
        <v>58</v>
      </c>
      <c r="AB210" s="169"/>
      <c r="AC210" s="169">
        <v>3</v>
      </c>
      <c r="AD210" s="169"/>
      <c r="AE210" s="169" t="s">
        <v>59</v>
      </c>
      <c r="AF210" s="169"/>
      <c r="AG210" s="169"/>
      <c r="AH210" s="58"/>
      <c r="AI210" s="51"/>
      <c r="AK210" s="169"/>
      <c r="AL210" s="169"/>
      <c r="AM210" s="169"/>
      <c r="AN210" s="169"/>
      <c r="AO210" s="170"/>
      <c r="AP210" s="170"/>
      <c r="AQ210" s="169"/>
      <c r="AR210" s="169"/>
      <c r="AS210" s="169"/>
      <c r="AT210" s="58"/>
      <c r="BB210" s="148" t="s">
        <v>60</v>
      </c>
      <c r="BC210" s="148"/>
      <c r="BD210" s="14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</row>
    <row r="211" spans="2:156" ht="20.100000000000001" customHeight="1" x14ac:dyDescent="0.15">
      <c r="C211" s="184"/>
      <c r="D211" s="184"/>
      <c r="E211" s="184"/>
      <c r="F211" s="186"/>
      <c r="G211" s="186"/>
      <c r="H211" s="186"/>
      <c r="I211" s="186"/>
      <c r="J211" s="186"/>
      <c r="K211" s="171"/>
      <c r="L211" s="171"/>
      <c r="M211" s="171"/>
      <c r="N211" s="171"/>
      <c r="O211" s="171"/>
      <c r="P211" s="171"/>
      <c r="Q211" s="171"/>
      <c r="R211" s="171"/>
      <c r="S211" s="171"/>
      <c r="T211" s="171"/>
      <c r="V211" s="172" t="s">
        <v>56</v>
      </c>
      <c r="W211" s="172"/>
      <c r="X211" s="172"/>
      <c r="Y211" s="209" t="s">
        <v>136</v>
      </c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51"/>
      <c r="AK211" s="171"/>
      <c r="AL211" s="171"/>
      <c r="AM211" s="171"/>
      <c r="AN211" s="171"/>
      <c r="AO211" s="171"/>
      <c r="AP211" s="171"/>
      <c r="AQ211" s="171"/>
      <c r="AR211" s="171"/>
      <c r="AS211" s="171"/>
      <c r="AT211" s="171"/>
      <c r="BB211" s="198" t="s">
        <v>90</v>
      </c>
      <c r="BC211" s="198"/>
      <c r="BD211" s="19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</row>
    <row r="212" spans="2:156" ht="11.1" customHeight="1" thickBot="1" x14ac:dyDescent="0.2">
      <c r="E212" s="168">
        <v>1</v>
      </c>
      <c r="F212" s="147" t="s">
        <v>36</v>
      </c>
      <c r="G212" s="148"/>
      <c r="H212" s="148"/>
      <c r="I212" s="148"/>
      <c r="J212" s="148"/>
      <c r="K212" s="148"/>
      <c r="L212" s="148"/>
      <c r="M212" s="149"/>
      <c r="N212" s="89"/>
      <c r="O212" s="87"/>
      <c r="P212" s="87"/>
      <c r="Q212" s="87"/>
      <c r="R212" s="87"/>
      <c r="S212" s="87"/>
      <c r="T212" s="87"/>
      <c r="U212" s="87"/>
      <c r="V212" s="87"/>
      <c r="W212" s="53"/>
      <c r="AI212" s="30"/>
      <c r="AJ212" s="30"/>
      <c r="AK212" s="30"/>
      <c r="AL212" s="30"/>
      <c r="AM212" s="30"/>
      <c r="AN212" s="30"/>
      <c r="AO212" s="168">
        <v>5</v>
      </c>
      <c r="AP212" s="147" t="s">
        <v>37</v>
      </c>
      <c r="AQ212" s="148"/>
      <c r="AR212" s="148"/>
      <c r="AS212" s="148"/>
      <c r="AT212" s="148"/>
      <c r="AU212" s="148"/>
      <c r="AV212" s="148"/>
      <c r="AW212" s="149"/>
      <c r="BD212" s="42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</row>
    <row r="213" spans="2:156" ht="11.1" customHeight="1" thickTop="1" x14ac:dyDescent="0.15">
      <c r="E213" s="168"/>
      <c r="F213" s="150"/>
      <c r="G213" s="151"/>
      <c r="H213" s="151"/>
      <c r="I213" s="151"/>
      <c r="J213" s="151"/>
      <c r="K213" s="151"/>
      <c r="L213" s="151"/>
      <c r="M213" s="152"/>
      <c r="N213" s="177" t="s">
        <v>153</v>
      </c>
      <c r="O213" s="167"/>
      <c r="P213" s="167"/>
      <c r="Q213" s="167"/>
      <c r="R213" s="167"/>
      <c r="V213" s="90"/>
      <c r="W213" s="119">
        <v>2</v>
      </c>
      <c r="AI213" s="30"/>
      <c r="AJ213" s="30"/>
      <c r="AK213" s="30"/>
      <c r="AL213" s="30"/>
      <c r="AM213" s="30"/>
      <c r="AN213" s="30"/>
      <c r="AO213" s="168"/>
      <c r="AP213" s="150"/>
      <c r="AQ213" s="151"/>
      <c r="AR213" s="151"/>
      <c r="AS213" s="151"/>
      <c r="AT213" s="151"/>
      <c r="AU213" s="151"/>
      <c r="AV213" s="151"/>
      <c r="AW213" s="152"/>
      <c r="BC213" s="42"/>
      <c r="BD213" s="42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</row>
    <row r="214" spans="2:156" ht="11.1" customHeight="1" x14ac:dyDescent="0.15">
      <c r="D214" s="45"/>
      <c r="N214" s="158">
        <v>2</v>
      </c>
      <c r="O214" s="34">
        <v>21</v>
      </c>
      <c r="P214" s="35" t="s">
        <v>4</v>
      </c>
      <c r="Q214" s="36">
        <v>13</v>
      </c>
      <c r="R214" s="161">
        <v>0</v>
      </c>
      <c r="S214" s="165" t="s">
        <v>75</v>
      </c>
      <c r="T214" s="165"/>
      <c r="U214" s="165"/>
      <c r="V214" s="69"/>
      <c r="W214" s="53"/>
      <c r="Z214" s="166" t="s">
        <v>50</v>
      </c>
      <c r="AA214" s="166"/>
      <c r="AB214" s="166"/>
      <c r="AC214" s="166"/>
      <c r="AD214" s="166"/>
      <c r="AE214" s="166"/>
      <c r="AF214" s="166"/>
      <c r="AG214" s="166"/>
      <c r="AI214" s="23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BC214" s="42"/>
      <c r="BD214" s="42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</row>
    <row r="215" spans="2:156" ht="11.1" customHeight="1" thickBot="1" x14ac:dyDescent="0.2">
      <c r="C215" s="123">
        <v>0</v>
      </c>
      <c r="D215" s="51"/>
      <c r="N215" s="159"/>
      <c r="O215" s="37">
        <v>21</v>
      </c>
      <c r="P215" s="50" t="s">
        <v>4</v>
      </c>
      <c r="Q215" s="38">
        <v>12</v>
      </c>
      <c r="R215" s="162"/>
      <c r="S215" s="165"/>
      <c r="T215" s="165"/>
      <c r="U215" s="165"/>
      <c r="V215" s="69"/>
      <c r="W215" s="102"/>
      <c r="X215" s="23"/>
      <c r="Z215" s="192"/>
      <c r="AA215" s="192"/>
      <c r="AB215" s="192"/>
      <c r="AC215" s="192"/>
      <c r="AD215" s="192"/>
      <c r="AE215" s="192"/>
      <c r="AF215" s="192"/>
      <c r="AG215" s="192"/>
      <c r="AH215" s="51"/>
      <c r="AI215" s="23"/>
      <c r="AJ215" s="30"/>
      <c r="AK215" s="30"/>
      <c r="AL215" s="30"/>
      <c r="AR215" s="30"/>
      <c r="AS215" s="30"/>
      <c r="AU215" s="19"/>
      <c r="BC215" s="42"/>
      <c r="BD215" s="42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</row>
    <row r="216" spans="2:156" ht="11.1" customHeight="1" thickTop="1" x14ac:dyDescent="0.15">
      <c r="C216" s="44"/>
      <c r="N216" s="160"/>
      <c r="O216" s="39"/>
      <c r="P216" s="40" t="s">
        <v>4</v>
      </c>
      <c r="Q216" s="41"/>
      <c r="R216" s="163"/>
      <c r="S216" s="165"/>
      <c r="T216" s="165"/>
      <c r="U216" s="165"/>
      <c r="V216" s="44"/>
      <c r="W216" s="103"/>
      <c r="X216" s="119">
        <v>2</v>
      </c>
      <c r="Y216" s="27"/>
      <c r="Z216" s="147" t="s">
        <v>36</v>
      </c>
      <c r="AA216" s="148"/>
      <c r="AB216" s="148"/>
      <c r="AC216" s="148"/>
      <c r="AD216" s="148"/>
      <c r="AE216" s="148"/>
      <c r="AF216" s="148"/>
      <c r="AG216" s="149"/>
      <c r="AH216" s="23"/>
      <c r="AI216" s="23"/>
      <c r="AR216" s="30"/>
      <c r="AS216" s="30"/>
      <c r="AU216" s="19"/>
      <c r="BD216" s="42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</row>
    <row r="217" spans="2:156" ht="11.1" customHeight="1" x14ac:dyDescent="0.15">
      <c r="C217" s="44"/>
      <c r="E217" s="166">
        <v>2</v>
      </c>
      <c r="F217" s="147" t="s">
        <v>14</v>
      </c>
      <c r="G217" s="148"/>
      <c r="H217" s="148"/>
      <c r="I217" s="148"/>
      <c r="J217" s="148"/>
      <c r="K217" s="148"/>
      <c r="L217" s="148"/>
      <c r="M217" s="149"/>
      <c r="N217" s="21"/>
      <c r="O217" s="22"/>
      <c r="P217" s="22"/>
      <c r="Q217" s="22"/>
      <c r="R217" s="22"/>
      <c r="S217" s="22"/>
      <c r="T217" s="22"/>
      <c r="U217" s="22"/>
      <c r="V217" s="24"/>
      <c r="W217" s="121">
        <v>0</v>
      </c>
      <c r="X217" s="23"/>
      <c r="Y217" s="27"/>
      <c r="Z217" s="150"/>
      <c r="AA217" s="151"/>
      <c r="AB217" s="151"/>
      <c r="AC217" s="151"/>
      <c r="AD217" s="151"/>
      <c r="AE217" s="151"/>
      <c r="AF217" s="151"/>
      <c r="AG217" s="152"/>
      <c r="AH217" s="23"/>
      <c r="AI217" s="23"/>
      <c r="AJ217" s="167" t="s">
        <v>158</v>
      </c>
      <c r="AK217" s="167"/>
      <c r="AL217" s="167"/>
      <c r="AM217" s="167"/>
      <c r="AN217" s="167"/>
      <c r="AY217" s="167" t="s">
        <v>159</v>
      </c>
      <c r="AZ217" s="167"/>
      <c r="BA217" s="167"/>
      <c r="BB217" s="167"/>
      <c r="BC217" s="167"/>
      <c r="BD217" s="42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</row>
    <row r="218" spans="2:156" ht="11.1" customHeight="1" x14ac:dyDescent="0.15">
      <c r="C218" s="44"/>
      <c r="E218" s="166"/>
      <c r="F218" s="150"/>
      <c r="G218" s="151"/>
      <c r="H218" s="151"/>
      <c r="I218" s="151"/>
      <c r="J218" s="151"/>
      <c r="K218" s="151"/>
      <c r="L218" s="151"/>
      <c r="M218" s="152"/>
      <c r="N218" s="19"/>
      <c r="O218" s="19"/>
      <c r="P218" s="19"/>
      <c r="Q218" s="19"/>
      <c r="R218" s="19"/>
      <c r="S218" s="23"/>
      <c r="T218" s="27"/>
      <c r="U218" s="19"/>
      <c r="V218" s="23"/>
      <c r="W218" s="88"/>
      <c r="X218" s="23"/>
      <c r="Y218" s="27"/>
      <c r="Z218" s="23"/>
      <c r="AA218" s="19"/>
      <c r="AC218" s="83"/>
      <c r="AD218" s="55"/>
      <c r="AF218" s="19"/>
      <c r="AG218" s="23"/>
      <c r="AH218" s="23"/>
      <c r="AI218" s="23"/>
      <c r="AJ218" s="158">
        <v>2</v>
      </c>
      <c r="AK218" s="34">
        <v>21</v>
      </c>
      <c r="AL218" s="35" t="s">
        <v>4</v>
      </c>
      <c r="AM218" s="36">
        <v>11</v>
      </c>
      <c r="AN218" s="161">
        <v>0</v>
      </c>
      <c r="AO218" s="193" t="s">
        <v>74</v>
      </c>
      <c r="AP218" s="193"/>
      <c r="AQ218" s="193"/>
      <c r="AV218" s="165" t="s">
        <v>1</v>
      </c>
      <c r="AW218" s="165"/>
      <c r="AX218" s="165"/>
      <c r="AY218" s="158">
        <v>2</v>
      </c>
      <c r="AZ218" s="34">
        <v>21</v>
      </c>
      <c r="BA218" s="35" t="s">
        <v>4</v>
      </c>
      <c r="BB218" s="36">
        <v>19</v>
      </c>
      <c r="BC218" s="161">
        <v>0</v>
      </c>
      <c r="BD218" s="42"/>
      <c r="BE218" s="51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</row>
    <row r="219" spans="2:156" ht="11.1" customHeight="1" x14ac:dyDescent="0.15">
      <c r="C219" s="44"/>
      <c r="E219" s="63"/>
      <c r="F219" s="63"/>
      <c r="G219" s="190" t="s">
        <v>156</v>
      </c>
      <c r="H219" s="190"/>
      <c r="I219" s="190"/>
      <c r="J219" s="190"/>
      <c r="K219" s="190"/>
      <c r="L219" s="63"/>
      <c r="M219" s="63"/>
      <c r="N219" s="19"/>
      <c r="O219" s="167" t="s">
        <v>155</v>
      </c>
      <c r="P219" s="167"/>
      <c r="Q219" s="167"/>
      <c r="R219" s="167"/>
      <c r="S219" s="167"/>
      <c r="T219" s="27"/>
      <c r="U219" s="19"/>
      <c r="V219" s="23"/>
      <c r="W219" s="88"/>
      <c r="X219" s="23"/>
      <c r="Y219" s="27"/>
      <c r="Z219" s="23"/>
      <c r="AA219" s="19"/>
      <c r="AC219" s="69"/>
      <c r="AD219" s="51"/>
      <c r="AF219" s="19"/>
      <c r="AG219" s="23"/>
      <c r="AH219" s="23"/>
      <c r="AI219" s="23"/>
      <c r="AJ219" s="159"/>
      <c r="AK219" s="37">
        <v>21</v>
      </c>
      <c r="AL219" s="50" t="s">
        <v>4</v>
      </c>
      <c r="AM219" s="38">
        <v>8</v>
      </c>
      <c r="AN219" s="162"/>
      <c r="AO219" s="193"/>
      <c r="AP219" s="193"/>
      <c r="AQ219" s="193"/>
      <c r="AV219" s="165"/>
      <c r="AW219" s="165"/>
      <c r="AX219" s="165"/>
      <c r="AY219" s="159"/>
      <c r="AZ219" s="37">
        <v>21</v>
      </c>
      <c r="BA219" s="50" t="s">
        <v>4</v>
      </c>
      <c r="BB219" s="38">
        <v>14</v>
      </c>
      <c r="BC219" s="162"/>
      <c r="BD219" s="42"/>
      <c r="BE219" s="51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</row>
    <row r="220" spans="2:156" ht="11.1" customHeight="1" thickBot="1" x14ac:dyDescent="0.2">
      <c r="C220" s="97"/>
      <c r="D220" s="165" t="s">
        <v>107</v>
      </c>
      <c r="E220" s="165"/>
      <c r="F220" s="165"/>
      <c r="G220" s="158">
        <v>2</v>
      </c>
      <c r="H220" s="34">
        <v>21</v>
      </c>
      <c r="I220" s="35" t="s">
        <v>4</v>
      </c>
      <c r="J220" s="36">
        <v>19</v>
      </c>
      <c r="K220" s="161">
        <v>0</v>
      </c>
      <c r="O220" s="158">
        <v>2</v>
      </c>
      <c r="P220" s="34">
        <v>21</v>
      </c>
      <c r="Q220" s="35" t="s">
        <v>4</v>
      </c>
      <c r="R220" s="36">
        <v>17</v>
      </c>
      <c r="S220" s="161">
        <v>0</v>
      </c>
      <c r="T220" s="165" t="s">
        <v>77</v>
      </c>
      <c r="U220" s="165"/>
      <c r="V220" s="165"/>
      <c r="W220" s="69"/>
      <c r="X220" s="104">
        <v>2</v>
      </c>
      <c r="Y220" s="82"/>
      <c r="Z220" s="68"/>
      <c r="AA220" s="68"/>
      <c r="AB220" s="68"/>
      <c r="AC220" s="84"/>
      <c r="AD220" s="45"/>
      <c r="AE220" s="45"/>
      <c r="AF220" s="22"/>
      <c r="AG220" s="22"/>
      <c r="AH220" s="22">
        <v>1</v>
      </c>
      <c r="AI220" s="23"/>
      <c r="AJ220" s="160"/>
      <c r="AK220" s="39"/>
      <c r="AL220" s="40" t="s">
        <v>4</v>
      </c>
      <c r="AM220" s="41"/>
      <c r="AN220" s="163"/>
      <c r="AO220" s="193"/>
      <c r="AP220" s="193"/>
      <c r="AQ220" s="193"/>
      <c r="AR220" s="30"/>
      <c r="AS220" s="30"/>
      <c r="AV220" s="165"/>
      <c r="AW220" s="165"/>
      <c r="AX220" s="165"/>
      <c r="AY220" s="160"/>
      <c r="AZ220" s="39"/>
      <c r="BA220" s="40" t="s">
        <v>4</v>
      </c>
      <c r="BB220" s="41"/>
      <c r="BC220" s="163"/>
      <c r="BD220" s="42"/>
      <c r="BE220" s="51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</row>
    <row r="221" spans="2:156" ht="11.1" customHeight="1" thickTop="1" x14ac:dyDescent="0.15">
      <c r="C221" s="90"/>
      <c r="D221" s="165"/>
      <c r="E221" s="165"/>
      <c r="F221" s="165"/>
      <c r="G221" s="159"/>
      <c r="H221" s="37">
        <v>21</v>
      </c>
      <c r="I221" s="50" t="s">
        <v>4</v>
      </c>
      <c r="J221" s="38">
        <v>16</v>
      </c>
      <c r="K221" s="162"/>
      <c r="O221" s="159"/>
      <c r="P221" s="37">
        <v>21</v>
      </c>
      <c r="Q221" s="50" t="s">
        <v>4</v>
      </c>
      <c r="R221" s="38">
        <v>8</v>
      </c>
      <c r="S221" s="162"/>
      <c r="T221" s="165"/>
      <c r="U221" s="165"/>
      <c r="V221" s="165"/>
      <c r="W221" s="44"/>
      <c r="X221" s="23"/>
      <c r="Y221" s="27"/>
      <c r="Z221" s="20"/>
      <c r="AA221" s="20"/>
      <c r="AB221" s="20"/>
      <c r="AC221" s="20"/>
      <c r="AD221" s="43"/>
      <c r="AE221" s="43"/>
      <c r="AF221" s="43"/>
      <c r="AG221" s="43"/>
      <c r="AH221" s="23"/>
      <c r="AI221" s="23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BD221" s="42"/>
      <c r="BE221" s="51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</row>
    <row r="222" spans="2:156" ht="11.1" customHeight="1" x14ac:dyDescent="0.15">
      <c r="C222" s="69"/>
      <c r="D222" s="165"/>
      <c r="E222" s="165"/>
      <c r="F222" s="165"/>
      <c r="G222" s="160"/>
      <c r="H222" s="39"/>
      <c r="I222" s="40" t="s">
        <v>4</v>
      </c>
      <c r="J222" s="41"/>
      <c r="K222" s="163"/>
      <c r="O222" s="160"/>
      <c r="P222" s="39"/>
      <c r="Q222" s="40" t="s">
        <v>4</v>
      </c>
      <c r="R222" s="41"/>
      <c r="S222" s="163"/>
      <c r="T222" s="165"/>
      <c r="U222" s="165"/>
      <c r="V222" s="165"/>
      <c r="W222" s="44"/>
      <c r="X222" s="23"/>
      <c r="Y222" s="27"/>
      <c r="Z222" s="20"/>
      <c r="AA222" s="20"/>
      <c r="AB222" s="165" t="s">
        <v>106</v>
      </c>
      <c r="AC222" s="165"/>
      <c r="AD222" s="165"/>
      <c r="AE222" s="165"/>
      <c r="AO222" s="30"/>
      <c r="AP222" s="30"/>
      <c r="AQ222" s="30"/>
      <c r="AR222" s="30"/>
      <c r="AS222" s="30"/>
      <c r="BC222" s="42"/>
      <c r="BD222" s="42"/>
      <c r="BE222" s="51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</row>
    <row r="223" spans="2:156" ht="11.1" customHeight="1" thickBot="1" x14ac:dyDescent="0.2">
      <c r="C223" s="69"/>
      <c r="E223" s="166">
        <v>3</v>
      </c>
      <c r="F223" s="147" t="s">
        <v>117</v>
      </c>
      <c r="G223" s="148"/>
      <c r="H223" s="148"/>
      <c r="I223" s="148"/>
      <c r="J223" s="148"/>
      <c r="K223" s="148"/>
      <c r="L223" s="148"/>
      <c r="M223" s="149"/>
      <c r="N223" s="67"/>
      <c r="O223" s="68"/>
      <c r="P223" s="68"/>
      <c r="Q223" s="68"/>
      <c r="R223" s="105"/>
      <c r="S223" s="68"/>
      <c r="T223" s="82"/>
      <c r="U223" s="68"/>
      <c r="V223" s="68"/>
      <c r="W223" s="25"/>
      <c r="X223" s="23"/>
      <c r="Y223" s="27"/>
      <c r="Z223" s="20"/>
      <c r="AA223" s="20"/>
      <c r="AB223" s="165"/>
      <c r="AC223" s="165"/>
      <c r="AD223" s="165"/>
      <c r="AE223" s="165"/>
      <c r="BD223" s="52"/>
      <c r="BE223" s="51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</row>
    <row r="224" spans="2:156" ht="11.1" customHeight="1" thickTop="1" x14ac:dyDescent="0.15">
      <c r="C224" s="69"/>
      <c r="E224" s="166"/>
      <c r="F224" s="150"/>
      <c r="G224" s="151"/>
      <c r="H224" s="151"/>
      <c r="I224" s="151"/>
      <c r="J224" s="151"/>
      <c r="K224" s="151"/>
      <c r="L224" s="151"/>
      <c r="M224" s="152"/>
      <c r="N224" s="177" t="s">
        <v>154</v>
      </c>
      <c r="O224" s="167"/>
      <c r="P224" s="167"/>
      <c r="Q224" s="167"/>
      <c r="R224" s="167"/>
      <c r="S224" s="51"/>
      <c r="V224" s="90"/>
      <c r="W224" s="120">
        <v>2</v>
      </c>
      <c r="X224" s="51"/>
      <c r="Y224" s="27"/>
      <c r="Z224" s="20"/>
      <c r="AA224" s="20"/>
      <c r="AB224" s="165"/>
      <c r="AC224" s="165"/>
      <c r="AD224" s="165"/>
      <c r="AE224" s="165"/>
      <c r="AF224" s="20"/>
      <c r="AG224" s="20"/>
      <c r="AH224" s="23"/>
      <c r="AI224" s="23"/>
      <c r="AJ224" s="30"/>
      <c r="AR224" s="165" t="s">
        <v>160</v>
      </c>
      <c r="AS224" s="165"/>
      <c r="AT224" s="165"/>
      <c r="BD224" s="52"/>
      <c r="BE224" s="51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  <c r="EV224" s="28"/>
      <c r="EW224" s="28"/>
      <c r="EX224" s="28"/>
      <c r="EY224" s="28"/>
      <c r="EZ224" s="28"/>
    </row>
    <row r="225" spans="2:156" ht="11.1" customHeight="1" thickBot="1" x14ac:dyDescent="0.2">
      <c r="C225" s="69"/>
      <c r="D225" s="23"/>
      <c r="E225" s="23"/>
      <c r="F225" s="23"/>
      <c r="G225" s="23"/>
      <c r="H225" s="23"/>
      <c r="I225" s="23"/>
      <c r="J225" s="23"/>
      <c r="K225" s="23"/>
      <c r="L225" s="51"/>
      <c r="M225" s="51"/>
      <c r="N225" s="158">
        <v>2</v>
      </c>
      <c r="O225" s="34">
        <v>21</v>
      </c>
      <c r="P225" s="35" t="s">
        <v>4</v>
      </c>
      <c r="Q225" s="36">
        <v>12</v>
      </c>
      <c r="R225" s="161">
        <v>1</v>
      </c>
      <c r="S225" s="165" t="s">
        <v>76</v>
      </c>
      <c r="T225" s="165"/>
      <c r="U225" s="165"/>
      <c r="V225" s="69"/>
      <c r="W225" s="106"/>
      <c r="X225" s="119">
        <v>0</v>
      </c>
      <c r="Y225" s="30"/>
      <c r="Z225" s="20"/>
      <c r="AA225" s="20"/>
      <c r="AB225" s="167" t="s">
        <v>157</v>
      </c>
      <c r="AC225" s="167"/>
      <c r="AD225" s="167"/>
      <c r="AE225" s="167"/>
      <c r="AF225" s="167"/>
      <c r="AG225" s="20"/>
      <c r="AH225" s="166">
        <v>6</v>
      </c>
      <c r="AI225" s="147" t="s">
        <v>8</v>
      </c>
      <c r="AJ225" s="148"/>
      <c r="AK225" s="148"/>
      <c r="AL225" s="148"/>
      <c r="AM225" s="148"/>
      <c r="AN225" s="148"/>
      <c r="AO225" s="148"/>
      <c r="AP225" s="149"/>
      <c r="AR225" s="165"/>
      <c r="AS225" s="165"/>
      <c r="AT225" s="165"/>
      <c r="AU225" s="30"/>
      <c r="AV225" s="168">
        <v>7</v>
      </c>
      <c r="AW225" s="147" t="s">
        <v>29</v>
      </c>
      <c r="AX225" s="148"/>
      <c r="AY225" s="148"/>
      <c r="AZ225" s="148"/>
      <c r="BA225" s="148"/>
      <c r="BB225" s="148"/>
      <c r="BC225" s="148"/>
      <c r="BD225" s="149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</row>
    <row r="226" spans="2:156" ht="11.1" customHeight="1" thickTop="1" thickBot="1" x14ac:dyDescent="0.2">
      <c r="C226" s="122">
        <v>2</v>
      </c>
      <c r="D226" s="51"/>
      <c r="M226" s="51"/>
      <c r="N226" s="159"/>
      <c r="O226" s="37">
        <v>17</v>
      </c>
      <c r="P226" s="50" t="s">
        <v>4</v>
      </c>
      <c r="Q226" s="38">
        <v>21</v>
      </c>
      <c r="R226" s="162"/>
      <c r="S226" s="165"/>
      <c r="T226" s="165"/>
      <c r="U226" s="165"/>
      <c r="V226" s="44"/>
      <c r="W226" s="16"/>
      <c r="X226" s="51"/>
      <c r="Y226" s="30"/>
      <c r="Z226" s="30"/>
      <c r="AB226" s="158">
        <v>2</v>
      </c>
      <c r="AC226" s="34">
        <v>23</v>
      </c>
      <c r="AD226" s="35" t="s">
        <v>4</v>
      </c>
      <c r="AE226" s="36">
        <v>21</v>
      </c>
      <c r="AF226" s="161">
        <v>1</v>
      </c>
      <c r="AG226" s="30"/>
      <c r="AH226" s="166"/>
      <c r="AI226" s="150"/>
      <c r="AJ226" s="151"/>
      <c r="AK226" s="151"/>
      <c r="AL226" s="151"/>
      <c r="AM226" s="151"/>
      <c r="AN226" s="151"/>
      <c r="AO226" s="151"/>
      <c r="AP226" s="152"/>
      <c r="AR226" s="165"/>
      <c r="AS226" s="165"/>
      <c r="AT226" s="165"/>
      <c r="AU226" s="30"/>
      <c r="AV226" s="168"/>
      <c r="AW226" s="150"/>
      <c r="AX226" s="151"/>
      <c r="AY226" s="151"/>
      <c r="AZ226" s="151"/>
      <c r="BA226" s="151"/>
      <c r="BB226" s="151"/>
      <c r="BC226" s="151"/>
      <c r="BD226" s="152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</row>
    <row r="227" spans="2:156" ht="11.1" customHeight="1" thickTop="1" x14ac:dyDescent="0.15">
      <c r="D227" s="98"/>
      <c r="M227" s="23"/>
      <c r="N227" s="160"/>
      <c r="O227" s="39">
        <v>15</v>
      </c>
      <c r="P227" s="40" t="s">
        <v>4</v>
      </c>
      <c r="Q227" s="41">
        <v>12</v>
      </c>
      <c r="R227" s="163"/>
      <c r="S227" s="165"/>
      <c r="T227" s="165"/>
      <c r="U227" s="165"/>
      <c r="V227" s="44"/>
      <c r="X227" s="51"/>
      <c r="Y227" s="30"/>
      <c r="Z227" s="30"/>
      <c r="AB227" s="159"/>
      <c r="AC227" s="37">
        <v>20</v>
      </c>
      <c r="AD227" s="50" t="s">
        <v>4</v>
      </c>
      <c r="AE227" s="38">
        <v>22</v>
      </c>
      <c r="AF227" s="162"/>
      <c r="AG227" s="30"/>
      <c r="AH227" s="30"/>
      <c r="AI227" s="51"/>
      <c r="AJ227" s="30"/>
      <c r="AK227" s="30"/>
      <c r="AL227" s="30"/>
      <c r="AM227" s="30"/>
      <c r="AN227" s="30"/>
      <c r="AO227" s="30"/>
      <c r="AP227" s="30"/>
      <c r="AQ227" s="167" t="s">
        <v>181</v>
      </c>
      <c r="AR227" s="167"/>
      <c r="AS227" s="167"/>
      <c r="AT227" s="167"/>
      <c r="AU227" s="167"/>
      <c r="BC227" s="42"/>
      <c r="BD227" s="42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</row>
    <row r="228" spans="2:156" ht="11.1" customHeight="1" x14ac:dyDescent="0.15">
      <c r="E228" s="168">
        <v>4</v>
      </c>
      <c r="F228" s="147" t="s">
        <v>49</v>
      </c>
      <c r="G228" s="148"/>
      <c r="H228" s="148"/>
      <c r="I228" s="148"/>
      <c r="J228" s="148"/>
      <c r="K228" s="148"/>
      <c r="L228" s="148"/>
      <c r="M228" s="149"/>
      <c r="N228" s="54"/>
      <c r="O228" s="49"/>
      <c r="P228" s="49"/>
      <c r="Q228" s="49"/>
      <c r="R228" s="49"/>
      <c r="S228" s="49"/>
      <c r="T228" s="49"/>
      <c r="U228" s="49"/>
      <c r="V228" s="7"/>
      <c r="W228" s="119">
        <v>1</v>
      </c>
      <c r="X228" s="30"/>
      <c r="Y228" s="30"/>
      <c r="Z228" s="30"/>
      <c r="AB228" s="160"/>
      <c r="AC228" s="39">
        <v>15</v>
      </c>
      <c r="AD228" s="40" t="s">
        <v>4</v>
      </c>
      <c r="AE228" s="41">
        <v>11</v>
      </c>
      <c r="AF228" s="163"/>
      <c r="AG228" s="30"/>
      <c r="AH228" s="30"/>
      <c r="AI228" s="30"/>
      <c r="AJ228" s="30"/>
      <c r="AK228" s="30"/>
      <c r="AL228" s="30"/>
      <c r="AM228" s="30"/>
      <c r="AN228" s="30"/>
      <c r="AQ228" s="158">
        <v>2</v>
      </c>
      <c r="AR228" s="34">
        <v>21</v>
      </c>
      <c r="AS228" s="35" t="s">
        <v>4</v>
      </c>
      <c r="AT228" s="36">
        <v>8</v>
      </c>
      <c r="AU228" s="161">
        <v>0</v>
      </c>
      <c r="BD228" s="52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</row>
    <row r="229" spans="2:156" ht="11.1" customHeight="1" x14ac:dyDescent="0.15">
      <c r="E229" s="168"/>
      <c r="F229" s="150"/>
      <c r="G229" s="151"/>
      <c r="H229" s="151"/>
      <c r="I229" s="151"/>
      <c r="J229" s="151"/>
      <c r="K229" s="151"/>
      <c r="L229" s="151"/>
      <c r="M229" s="152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F229" s="30"/>
      <c r="AG229" s="30"/>
      <c r="AH229" s="30"/>
      <c r="AN229" s="30"/>
      <c r="AQ229" s="159"/>
      <c r="AR229" s="37">
        <v>21</v>
      </c>
      <c r="AS229" s="50" t="s">
        <v>4</v>
      </c>
      <c r="AT229" s="38">
        <v>8</v>
      </c>
      <c r="AU229" s="162"/>
      <c r="BD229" s="52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</row>
    <row r="230" spans="2:156" ht="11.1" customHeight="1" x14ac:dyDescent="0.15">
      <c r="AN230" s="30"/>
      <c r="AQ230" s="160"/>
      <c r="AR230" s="39"/>
      <c r="AS230" s="40" t="s">
        <v>4</v>
      </c>
      <c r="AT230" s="41"/>
      <c r="AU230" s="163"/>
      <c r="BD230" s="52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</row>
    <row r="231" spans="2:156" ht="11.1" customHeight="1" x14ac:dyDescent="0.15">
      <c r="O231" s="179" t="s">
        <v>53</v>
      </c>
      <c r="P231" s="179"/>
      <c r="Q231" s="179"/>
      <c r="R231" s="179"/>
      <c r="S231" s="179"/>
      <c r="T231" s="179"/>
      <c r="U231" s="179"/>
      <c r="V231" s="179"/>
      <c r="W231" s="179"/>
      <c r="X231" s="179"/>
      <c r="Y231" s="179"/>
      <c r="Z231" s="179"/>
      <c r="AA231" s="179"/>
      <c r="AB231" s="179"/>
      <c r="AC231" s="179"/>
      <c r="AD231" s="179"/>
      <c r="AE231" s="179"/>
      <c r="AF231" s="179"/>
      <c r="AG231" s="179"/>
      <c r="AH231" s="179"/>
      <c r="AI231" s="179"/>
      <c r="AJ231" s="179"/>
      <c r="AK231" s="179"/>
      <c r="AL231" s="179"/>
      <c r="AM231" s="179"/>
      <c r="AN231" s="179"/>
      <c r="AO231" s="179"/>
      <c r="AP231" s="179"/>
      <c r="AQ231" s="179"/>
      <c r="AR231" s="179"/>
      <c r="BD231" s="52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</row>
    <row r="232" spans="2:156" ht="11.1" customHeight="1" x14ac:dyDescent="0.15">
      <c r="O232" s="179"/>
      <c r="P232" s="179"/>
      <c r="Q232" s="179"/>
      <c r="R232" s="179"/>
      <c r="S232" s="179"/>
      <c r="T232" s="179"/>
      <c r="U232" s="179"/>
      <c r="V232" s="179"/>
      <c r="W232" s="179"/>
      <c r="X232" s="179"/>
      <c r="Y232" s="179"/>
      <c r="Z232" s="179"/>
      <c r="AA232" s="179"/>
      <c r="AB232" s="179"/>
      <c r="AC232" s="179"/>
      <c r="AD232" s="179"/>
      <c r="AE232" s="179"/>
      <c r="AF232" s="179"/>
      <c r="AG232" s="179"/>
      <c r="AH232" s="179"/>
      <c r="AI232" s="179"/>
      <c r="AJ232" s="179"/>
      <c r="AK232" s="179"/>
      <c r="AL232" s="179"/>
      <c r="AM232" s="179"/>
      <c r="AN232" s="179"/>
      <c r="AO232" s="179"/>
      <c r="AP232" s="179"/>
      <c r="AQ232" s="179"/>
      <c r="AR232" s="179"/>
      <c r="BD232" s="52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</row>
    <row r="233" spans="2:156" ht="11.1" customHeight="1" x14ac:dyDescent="0.15"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  <c r="EV233" s="28"/>
      <c r="EW233" s="28"/>
      <c r="EX233" s="28"/>
      <c r="EY233" s="28"/>
      <c r="EZ233" s="28"/>
    </row>
    <row r="234" spans="2:156" ht="20.100000000000001" customHeight="1" x14ac:dyDescent="0.15">
      <c r="B234" s="180" t="s">
        <v>135</v>
      </c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  <c r="R234" s="181"/>
      <c r="S234" s="181"/>
      <c r="T234" s="181"/>
      <c r="U234" s="181"/>
      <c r="V234" s="181"/>
      <c r="W234" s="181"/>
      <c r="X234" s="181"/>
      <c r="Y234" s="181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  <c r="AS234" s="181"/>
      <c r="AT234" s="181"/>
      <c r="AU234" s="181"/>
      <c r="AV234" s="181"/>
      <c r="AW234" s="181"/>
      <c r="AX234" s="181"/>
      <c r="AY234" s="181"/>
      <c r="AZ234" s="181"/>
      <c r="BA234" s="181"/>
      <c r="BB234" s="181"/>
      <c r="BC234" s="181"/>
      <c r="BD234" s="182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  <c r="EV234" s="28"/>
      <c r="EW234" s="28"/>
      <c r="EX234" s="28"/>
      <c r="EY234" s="28"/>
      <c r="EZ234" s="28"/>
    </row>
    <row r="235" spans="2:156" ht="20.100000000000001" customHeight="1" x14ac:dyDescent="0.15">
      <c r="C235" s="207" t="s">
        <v>87</v>
      </c>
      <c r="D235" s="207"/>
      <c r="E235" s="207"/>
      <c r="F235" s="185" t="s">
        <v>90</v>
      </c>
      <c r="G235" s="185"/>
      <c r="H235" s="185"/>
      <c r="I235" s="185"/>
      <c r="J235" s="185"/>
      <c r="K235" s="169"/>
      <c r="L235" s="169"/>
      <c r="M235" s="169"/>
      <c r="N235" s="169"/>
      <c r="O235" s="170"/>
      <c r="P235" s="170"/>
      <c r="Q235" s="169"/>
      <c r="R235" s="169"/>
      <c r="S235" s="169"/>
      <c r="T235" s="58"/>
      <c r="V235" s="172" t="s">
        <v>57</v>
      </c>
      <c r="W235" s="172"/>
      <c r="X235" s="172"/>
      <c r="Y235" s="169">
        <v>12</v>
      </c>
      <c r="Z235" s="169"/>
      <c r="AA235" s="169" t="s">
        <v>58</v>
      </c>
      <c r="AB235" s="169"/>
      <c r="AC235" s="169">
        <v>10</v>
      </c>
      <c r="AD235" s="169"/>
      <c r="AE235" s="169" t="s">
        <v>59</v>
      </c>
      <c r="AF235" s="169"/>
      <c r="AG235" s="169"/>
      <c r="AH235" s="58"/>
      <c r="AI235" s="51"/>
      <c r="AK235" s="169"/>
      <c r="AL235" s="169"/>
      <c r="AM235" s="169"/>
      <c r="AN235" s="169"/>
      <c r="AO235" s="170"/>
      <c r="AP235" s="170"/>
      <c r="AQ235" s="169"/>
      <c r="AR235" s="169"/>
      <c r="AS235" s="169"/>
      <c r="AT235" s="58"/>
      <c r="BB235" s="148" t="s">
        <v>60</v>
      </c>
      <c r="BC235" s="148"/>
      <c r="BD235" s="14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</row>
    <row r="236" spans="2:156" ht="20.100000000000001" customHeight="1" x14ac:dyDescent="0.15">
      <c r="C236" s="208"/>
      <c r="D236" s="208"/>
      <c r="E236" s="208"/>
      <c r="F236" s="186"/>
      <c r="G236" s="186"/>
      <c r="H236" s="186"/>
      <c r="I236" s="186"/>
      <c r="J236" s="186"/>
      <c r="K236" s="171"/>
      <c r="L236" s="171"/>
      <c r="M236" s="171"/>
      <c r="N236" s="171"/>
      <c r="O236" s="171"/>
      <c r="P236" s="171"/>
      <c r="Q236" s="171"/>
      <c r="R236" s="171"/>
      <c r="S236" s="171"/>
      <c r="T236" s="171"/>
      <c r="V236" s="172" t="s">
        <v>56</v>
      </c>
      <c r="W236" s="172"/>
      <c r="X236" s="172"/>
      <c r="Y236" s="171" t="s">
        <v>136</v>
      </c>
      <c r="Z236" s="171"/>
      <c r="AA236" s="171"/>
      <c r="AB236" s="171"/>
      <c r="AC236" s="171"/>
      <c r="AD236" s="171"/>
      <c r="AE236" s="171"/>
      <c r="AF236" s="171"/>
      <c r="AG236" s="171"/>
      <c r="AH236" s="171"/>
      <c r="AI236" s="51"/>
      <c r="AK236" s="171"/>
      <c r="AL236" s="171"/>
      <c r="AM236" s="171"/>
      <c r="AN236" s="171"/>
      <c r="AO236" s="171"/>
      <c r="AP236" s="171"/>
      <c r="AQ236" s="171"/>
      <c r="AR236" s="171"/>
      <c r="AS236" s="171"/>
      <c r="AT236" s="171"/>
      <c r="BB236" s="198" t="s">
        <v>90</v>
      </c>
      <c r="BC236" s="198"/>
      <c r="BD236" s="19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</row>
    <row r="237" spans="2:156" ht="11.1" customHeight="1" x14ac:dyDescent="0.15">
      <c r="C237" s="42"/>
      <c r="D237" s="42"/>
      <c r="E237" s="42"/>
      <c r="F237" s="42"/>
      <c r="G237" s="42"/>
      <c r="H237" s="42"/>
      <c r="I237" s="42"/>
      <c r="J237" s="42"/>
      <c r="K237" s="206"/>
      <c r="L237" s="206"/>
      <c r="M237" s="206"/>
      <c r="N237" s="206"/>
      <c r="O237" s="206"/>
      <c r="P237" s="206"/>
      <c r="Q237" s="206"/>
      <c r="R237" s="65"/>
      <c r="S237" s="65"/>
      <c r="T237" s="65"/>
      <c r="U237" s="65"/>
      <c r="V237" s="26"/>
      <c r="W237" s="26"/>
      <c r="X237" s="26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51"/>
      <c r="AL237" s="65"/>
      <c r="AM237" s="206"/>
      <c r="AN237" s="206"/>
      <c r="AO237" s="206"/>
      <c r="AP237" s="206"/>
      <c r="AQ237" s="206"/>
      <c r="AR237" s="206"/>
      <c r="AS237" s="206"/>
      <c r="BF237" s="30"/>
      <c r="BG237" s="51"/>
      <c r="BH237" s="51"/>
      <c r="BI237" s="51"/>
      <c r="BJ237" s="51"/>
      <c r="BK237" s="51"/>
      <c r="BL237" s="51"/>
      <c r="BM237" s="51"/>
      <c r="BN237" s="51"/>
      <c r="BO237" s="62"/>
      <c r="BP237" s="51"/>
      <c r="BQ237" s="51"/>
      <c r="BR237" s="51"/>
      <c r="BS237" s="51"/>
      <c r="BT237" s="51"/>
      <c r="BU237" s="51"/>
      <c r="BV237" s="51"/>
      <c r="BW237" s="51"/>
      <c r="BX237" s="20"/>
      <c r="BY237" s="14"/>
      <c r="BZ237" s="14"/>
      <c r="CA237" s="14"/>
      <c r="CB237" s="14"/>
      <c r="CC237" s="14"/>
      <c r="CD237" s="14"/>
      <c r="CE237" s="14"/>
      <c r="CF237" s="14"/>
      <c r="CG237" s="20"/>
      <c r="CH237" s="51"/>
      <c r="CI237" s="51"/>
      <c r="CJ237" s="51"/>
      <c r="CK237" s="51"/>
      <c r="CL237" s="51"/>
      <c r="CM237" s="51"/>
      <c r="CN237" s="51"/>
      <c r="CO237" s="51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</row>
    <row r="238" spans="2:156" ht="11.1" customHeight="1" x14ac:dyDescent="0.15">
      <c r="D238" s="42"/>
      <c r="E238" s="42"/>
      <c r="F238" s="42"/>
      <c r="G238" s="42"/>
      <c r="H238" s="42"/>
      <c r="I238" s="42"/>
      <c r="J238" s="42"/>
      <c r="K238" s="206"/>
      <c r="L238" s="206"/>
      <c r="M238" s="206"/>
      <c r="N238" s="206"/>
      <c r="O238" s="206"/>
      <c r="P238" s="206"/>
      <c r="Q238" s="206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206"/>
      <c r="AN238" s="206"/>
      <c r="AO238" s="206"/>
      <c r="AP238" s="206"/>
      <c r="AQ238" s="206"/>
      <c r="AR238" s="206"/>
      <c r="AS238" s="206"/>
      <c r="AW238" s="42"/>
      <c r="BF238" s="28"/>
      <c r="BG238" s="51"/>
      <c r="BH238" s="51"/>
      <c r="BI238" s="51"/>
      <c r="BJ238" s="51"/>
      <c r="BK238" s="51"/>
      <c r="BL238" s="51"/>
      <c r="BM238" s="51"/>
      <c r="BN238" s="51"/>
      <c r="BO238" s="15"/>
      <c r="BP238" s="51"/>
      <c r="BQ238" s="51"/>
      <c r="BR238" s="51"/>
      <c r="BS238" s="51"/>
      <c r="BT238" s="51"/>
      <c r="BU238" s="51"/>
      <c r="BV238" s="51"/>
      <c r="BW238" s="51"/>
      <c r="BX238" s="20"/>
      <c r="BY238" s="14"/>
      <c r="BZ238" s="14"/>
      <c r="CA238" s="14"/>
      <c r="CB238" s="14"/>
      <c r="CC238" s="14"/>
      <c r="CD238" s="14"/>
      <c r="CE238" s="14"/>
      <c r="CF238" s="14"/>
      <c r="CG238" s="20"/>
      <c r="CH238" s="51"/>
      <c r="CI238" s="51"/>
      <c r="CJ238" s="51"/>
      <c r="CK238" s="51"/>
      <c r="CL238" s="51"/>
      <c r="CM238" s="51"/>
      <c r="CN238" s="51"/>
      <c r="CO238" s="51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  <c r="EV238" s="28"/>
      <c r="EW238" s="28"/>
      <c r="EX238" s="28"/>
      <c r="EY238" s="28"/>
      <c r="EZ238" s="28"/>
    </row>
    <row r="239" spans="2:156" ht="11.1" customHeight="1" thickBot="1" x14ac:dyDescent="0.2">
      <c r="E239" s="168">
        <v>1</v>
      </c>
      <c r="F239" s="147" t="s">
        <v>124</v>
      </c>
      <c r="G239" s="148"/>
      <c r="H239" s="148"/>
      <c r="I239" s="148"/>
      <c r="J239" s="148"/>
      <c r="K239" s="148"/>
      <c r="L239" s="148"/>
      <c r="M239" s="149"/>
      <c r="N239" s="89"/>
      <c r="O239" s="87"/>
      <c r="P239" s="87"/>
      <c r="Q239" s="87"/>
      <c r="R239" s="87"/>
      <c r="S239" s="87"/>
      <c r="T239" s="87"/>
      <c r="U239" s="87"/>
      <c r="V239" s="87"/>
      <c r="W239" s="53"/>
      <c r="AI239" s="30"/>
      <c r="AJ239" s="30"/>
      <c r="AK239" s="30"/>
      <c r="AL239" s="30"/>
      <c r="AM239" s="30"/>
      <c r="AN239" s="30"/>
      <c r="AO239" s="166">
        <v>5</v>
      </c>
      <c r="AP239" s="147" t="s">
        <v>114</v>
      </c>
      <c r="AQ239" s="148"/>
      <c r="AR239" s="148"/>
      <c r="AS239" s="148"/>
      <c r="AT239" s="148"/>
      <c r="AU239" s="148"/>
      <c r="AV239" s="148"/>
      <c r="AW239" s="149"/>
      <c r="BD239" s="42"/>
      <c r="BF239" s="28"/>
      <c r="BG239" s="51"/>
      <c r="BH239" s="51"/>
      <c r="BI239" s="51"/>
      <c r="BJ239" s="51"/>
      <c r="BK239" s="51"/>
      <c r="BL239" s="51"/>
      <c r="BM239" s="51"/>
      <c r="BN239" s="51"/>
      <c r="BO239" s="20"/>
      <c r="BP239" s="51"/>
      <c r="BQ239" s="51"/>
      <c r="BR239" s="51"/>
      <c r="BS239" s="51"/>
      <c r="BT239" s="51"/>
      <c r="BU239" s="51"/>
      <c r="BV239" s="51"/>
      <c r="BW239" s="51"/>
      <c r="BX239" s="20"/>
      <c r="BY239" s="51"/>
      <c r="BZ239" s="51"/>
      <c r="CA239" s="51"/>
      <c r="CB239" s="51"/>
      <c r="CC239" s="51"/>
      <c r="CD239" s="51"/>
      <c r="CE239" s="51"/>
      <c r="CF239" s="51"/>
      <c r="CG239" s="20"/>
      <c r="CH239" s="14"/>
      <c r="CI239" s="14"/>
      <c r="CJ239" s="14"/>
      <c r="CK239" s="14"/>
      <c r="CL239" s="14"/>
      <c r="CM239" s="14"/>
      <c r="CN239" s="14"/>
      <c r="CO239" s="14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</row>
    <row r="240" spans="2:156" ht="11.1" customHeight="1" thickTop="1" x14ac:dyDescent="0.15">
      <c r="E240" s="168"/>
      <c r="F240" s="150"/>
      <c r="G240" s="151"/>
      <c r="H240" s="151"/>
      <c r="I240" s="151"/>
      <c r="J240" s="151"/>
      <c r="K240" s="151"/>
      <c r="L240" s="151"/>
      <c r="M240" s="152"/>
      <c r="N240" s="177" t="s">
        <v>129</v>
      </c>
      <c r="O240" s="167"/>
      <c r="P240" s="167"/>
      <c r="Q240" s="167"/>
      <c r="R240" s="167"/>
      <c r="V240" s="90"/>
      <c r="W240" s="119">
        <v>2</v>
      </c>
      <c r="AI240" s="30"/>
      <c r="AJ240" s="30"/>
      <c r="AK240" s="30"/>
      <c r="AL240" s="30"/>
      <c r="AM240" s="30"/>
      <c r="AN240" s="30"/>
      <c r="AO240" s="166"/>
      <c r="AP240" s="150"/>
      <c r="AQ240" s="151"/>
      <c r="AR240" s="151"/>
      <c r="AS240" s="151"/>
      <c r="AT240" s="151"/>
      <c r="AU240" s="151"/>
      <c r="AV240" s="151"/>
      <c r="AW240" s="152"/>
      <c r="BC240" s="42"/>
      <c r="BD240" s="42"/>
      <c r="BF240" s="28"/>
      <c r="BG240" s="51"/>
      <c r="BH240" s="51"/>
      <c r="BI240" s="51"/>
      <c r="BJ240" s="51"/>
      <c r="BK240" s="51"/>
      <c r="BL240" s="51"/>
      <c r="BM240" s="51"/>
      <c r="BN240" s="51"/>
      <c r="BO240" s="20"/>
      <c r="BP240" s="51"/>
      <c r="BQ240" s="51"/>
      <c r="BR240" s="51"/>
      <c r="BS240" s="51"/>
      <c r="BT240" s="51"/>
      <c r="BU240" s="51"/>
      <c r="BV240" s="51"/>
      <c r="BW240" s="51"/>
      <c r="BX240" s="20"/>
      <c r="BY240" s="51"/>
      <c r="BZ240" s="51"/>
      <c r="CA240" s="51"/>
      <c r="CB240" s="51"/>
      <c r="CC240" s="51"/>
      <c r="CD240" s="51"/>
      <c r="CE240" s="51"/>
      <c r="CF240" s="51"/>
      <c r="CG240" s="20"/>
      <c r="CH240" s="14"/>
      <c r="CI240" s="14"/>
      <c r="CJ240" s="14"/>
      <c r="CK240" s="14"/>
      <c r="CL240" s="14"/>
      <c r="CM240" s="14"/>
      <c r="CN240" s="14"/>
      <c r="CO240" s="14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</row>
    <row r="241" spans="3:156" ht="11.1" customHeight="1" thickBot="1" x14ac:dyDescent="0.2">
      <c r="D241" s="87"/>
      <c r="N241" s="158">
        <v>2</v>
      </c>
      <c r="O241" s="34">
        <v>17</v>
      </c>
      <c r="P241" s="35" t="s">
        <v>4</v>
      </c>
      <c r="Q241" s="36">
        <v>21</v>
      </c>
      <c r="R241" s="161">
        <v>1</v>
      </c>
      <c r="S241" s="165" t="s">
        <v>43</v>
      </c>
      <c r="T241" s="165"/>
      <c r="U241" s="165"/>
      <c r="V241" s="69"/>
      <c r="W241" s="53"/>
      <c r="Z241" s="166" t="s">
        <v>50</v>
      </c>
      <c r="AA241" s="166"/>
      <c r="AB241" s="166"/>
      <c r="AC241" s="166"/>
      <c r="AD241" s="166"/>
      <c r="AE241" s="166"/>
      <c r="AF241" s="166"/>
      <c r="AG241" s="166"/>
      <c r="AI241" s="23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BC241" s="42"/>
      <c r="BD241" s="42"/>
      <c r="BF241" s="28"/>
      <c r="BG241" s="51"/>
      <c r="BH241" s="51"/>
      <c r="BI241" s="51"/>
      <c r="BJ241" s="51"/>
      <c r="BK241" s="51"/>
      <c r="BL241" s="51"/>
      <c r="BM241" s="51"/>
      <c r="BN241" s="51"/>
      <c r="BO241" s="14"/>
      <c r="BP241" s="51"/>
      <c r="BQ241" s="51"/>
      <c r="BR241" s="51"/>
      <c r="BS241" s="51"/>
      <c r="BT241" s="51"/>
      <c r="BU241" s="51"/>
      <c r="BV241" s="51"/>
      <c r="BW241" s="51"/>
      <c r="BX241" s="20"/>
      <c r="BY241" s="14"/>
      <c r="BZ241" s="14"/>
      <c r="CA241" s="14"/>
      <c r="CB241" s="14"/>
      <c r="CC241" s="14"/>
      <c r="CD241" s="14"/>
      <c r="CE241" s="14"/>
      <c r="CF241" s="14"/>
      <c r="CG241" s="20"/>
      <c r="CH241" s="14"/>
      <c r="CI241" s="14"/>
      <c r="CJ241" s="14"/>
      <c r="CK241" s="14"/>
      <c r="CL241" s="14"/>
      <c r="CM241" s="14"/>
      <c r="CN241" s="14"/>
      <c r="CO241" s="14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</row>
    <row r="242" spans="3:156" ht="11.1" customHeight="1" thickTop="1" thickBot="1" x14ac:dyDescent="0.2">
      <c r="C242" s="134">
        <v>2</v>
      </c>
      <c r="D242" s="51"/>
      <c r="N242" s="159"/>
      <c r="O242" s="37">
        <v>24</v>
      </c>
      <c r="P242" s="50" t="s">
        <v>4</v>
      </c>
      <c r="Q242" s="38">
        <v>22</v>
      </c>
      <c r="R242" s="162"/>
      <c r="S242" s="165"/>
      <c r="T242" s="165"/>
      <c r="U242" s="165"/>
      <c r="V242" s="69"/>
      <c r="W242" s="102"/>
      <c r="X242" s="23"/>
      <c r="Z242" s="192"/>
      <c r="AA242" s="192"/>
      <c r="AB242" s="192"/>
      <c r="AC242" s="192"/>
      <c r="AD242" s="192"/>
      <c r="AE242" s="192"/>
      <c r="AF242" s="192"/>
      <c r="AG242" s="192"/>
      <c r="AH242" s="51"/>
      <c r="AI242" s="23"/>
      <c r="AJ242" s="30"/>
      <c r="AK242" s="30"/>
      <c r="AL242" s="30"/>
      <c r="AR242" s="30"/>
      <c r="AS242" s="30"/>
      <c r="AU242" s="19"/>
      <c r="BC242" s="42"/>
      <c r="BD242" s="42"/>
      <c r="BF242" s="28"/>
      <c r="BG242" s="51"/>
      <c r="BH242" s="51"/>
      <c r="BI242" s="51"/>
      <c r="BJ242" s="51"/>
      <c r="BK242" s="51"/>
      <c r="BL242" s="51"/>
      <c r="BM242" s="51"/>
      <c r="BN242" s="51"/>
      <c r="BO242" s="14"/>
      <c r="BP242" s="51"/>
      <c r="BQ242" s="51"/>
      <c r="BR242" s="51"/>
      <c r="BS242" s="51"/>
      <c r="BT242" s="51"/>
      <c r="BU242" s="51"/>
      <c r="BV242" s="51"/>
      <c r="BW242" s="51"/>
      <c r="BX242" s="20"/>
      <c r="BY242" s="14"/>
      <c r="BZ242" s="14"/>
      <c r="CA242" s="14"/>
      <c r="CB242" s="14"/>
      <c r="CC242" s="14"/>
      <c r="CD242" s="14"/>
      <c r="CE242" s="14"/>
      <c r="CF242" s="14"/>
      <c r="CG242" s="20"/>
      <c r="CH242" s="14"/>
      <c r="CI242" s="14"/>
      <c r="CJ242" s="14"/>
      <c r="CK242" s="14"/>
      <c r="CL242" s="14"/>
      <c r="CM242" s="14"/>
      <c r="CN242" s="14"/>
      <c r="CO242" s="14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  <c r="EV242" s="28"/>
      <c r="EW242" s="28"/>
      <c r="EX242" s="28"/>
      <c r="EY242" s="28"/>
      <c r="EZ242" s="28"/>
    </row>
    <row r="243" spans="3:156" ht="11.1" customHeight="1" thickTop="1" x14ac:dyDescent="0.15">
      <c r="C243" s="69"/>
      <c r="N243" s="160"/>
      <c r="O243" s="39">
        <v>22</v>
      </c>
      <c r="P243" s="40" t="s">
        <v>4</v>
      </c>
      <c r="Q243" s="41">
        <v>20</v>
      </c>
      <c r="R243" s="163"/>
      <c r="S243" s="165"/>
      <c r="T243" s="165"/>
      <c r="U243" s="165"/>
      <c r="V243" s="44"/>
      <c r="W243" s="59"/>
      <c r="X243" s="119">
        <v>0</v>
      </c>
      <c r="Y243" s="27"/>
      <c r="Z243" s="147" t="s">
        <v>116</v>
      </c>
      <c r="AA243" s="148"/>
      <c r="AB243" s="148"/>
      <c r="AC243" s="148"/>
      <c r="AD243" s="148"/>
      <c r="AE243" s="148"/>
      <c r="AF243" s="148"/>
      <c r="AG243" s="149"/>
      <c r="AH243" s="23"/>
      <c r="AI243" s="23"/>
      <c r="AR243" s="30"/>
      <c r="AS243" s="30"/>
      <c r="AU243" s="19"/>
      <c r="BD243" s="42"/>
      <c r="BF243" s="28"/>
      <c r="BG243" s="14"/>
      <c r="BH243" s="14"/>
      <c r="BI243" s="14"/>
      <c r="BJ243" s="14"/>
      <c r="BK243" s="14"/>
      <c r="BL243" s="14"/>
      <c r="BM243" s="14"/>
      <c r="BN243" s="14"/>
      <c r="BO243" s="20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  <c r="EV243" s="28"/>
      <c r="EW243" s="28"/>
      <c r="EX243" s="28"/>
      <c r="EY243" s="28"/>
      <c r="EZ243" s="28"/>
    </row>
    <row r="244" spans="3:156" ht="11.1" customHeight="1" x14ac:dyDescent="0.15">
      <c r="C244" s="69"/>
      <c r="E244" s="166">
        <v>2</v>
      </c>
      <c r="F244" s="147" t="s">
        <v>119</v>
      </c>
      <c r="G244" s="148"/>
      <c r="H244" s="148"/>
      <c r="I244" s="148"/>
      <c r="J244" s="148"/>
      <c r="K244" s="148"/>
      <c r="L244" s="148"/>
      <c r="M244" s="149"/>
      <c r="N244" s="21"/>
      <c r="O244" s="22"/>
      <c r="P244" s="22"/>
      <c r="Q244" s="22"/>
      <c r="R244" s="22"/>
      <c r="S244" s="22"/>
      <c r="T244" s="22"/>
      <c r="U244" s="22"/>
      <c r="V244" s="24"/>
      <c r="W244" s="120">
        <v>1</v>
      </c>
      <c r="X244" s="23"/>
      <c r="Y244" s="27"/>
      <c r="Z244" s="150"/>
      <c r="AA244" s="151"/>
      <c r="AB244" s="151"/>
      <c r="AC244" s="151"/>
      <c r="AD244" s="151"/>
      <c r="AE244" s="151"/>
      <c r="AF244" s="151"/>
      <c r="AG244" s="152"/>
      <c r="AH244" s="23"/>
      <c r="AI244" s="23"/>
      <c r="AJ244" s="167" t="s">
        <v>95</v>
      </c>
      <c r="AK244" s="167"/>
      <c r="AL244" s="167"/>
      <c r="AM244" s="167"/>
      <c r="AN244" s="167"/>
      <c r="AY244" s="167" t="s">
        <v>97</v>
      </c>
      <c r="AZ244" s="167"/>
      <c r="BA244" s="167"/>
      <c r="BB244" s="167"/>
      <c r="BC244" s="167"/>
      <c r="BD244" s="42"/>
      <c r="BF244" s="28"/>
      <c r="BG244" s="14"/>
      <c r="BH244" s="14"/>
      <c r="BI244" s="14"/>
      <c r="BJ244" s="14"/>
      <c r="BK244" s="14"/>
      <c r="BL244" s="14"/>
      <c r="BM244" s="14"/>
      <c r="BN244" s="14"/>
      <c r="BO244" s="20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</row>
    <row r="245" spans="3:156" ht="11.1" customHeight="1" x14ac:dyDescent="0.15">
      <c r="C245" s="69"/>
      <c r="E245" s="166"/>
      <c r="F245" s="150"/>
      <c r="G245" s="151"/>
      <c r="H245" s="151"/>
      <c r="I245" s="151"/>
      <c r="J245" s="151"/>
      <c r="K245" s="151"/>
      <c r="L245" s="151"/>
      <c r="M245" s="152"/>
      <c r="N245" s="19"/>
      <c r="O245" s="19"/>
      <c r="P245" s="19"/>
      <c r="Q245" s="19"/>
      <c r="R245" s="19"/>
      <c r="S245" s="23"/>
      <c r="T245" s="27"/>
      <c r="U245" s="19"/>
      <c r="V245" s="23"/>
      <c r="W245" s="59"/>
      <c r="X245" s="23"/>
      <c r="Y245" s="27"/>
      <c r="Z245" s="23"/>
      <c r="AA245" s="19"/>
      <c r="AC245" s="83"/>
      <c r="AD245" s="55"/>
      <c r="AF245" s="19"/>
      <c r="AG245" s="23"/>
      <c r="AH245" s="23"/>
      <c r="AI245" s="23"/>
      <c r="AJ245" s="158">
        <v>2</v>
      </c>
      <c r="AK245" s="34">
        <v>21</v>
      </c>
      <c r="AL245" s="35" t="s">
        <v>4</v>
      </c>
      <c r="AM245" s="36">
        <v>17</v>
      </c>
      <c r="AN245" s="161">
        <v>0</v>
      </c>
      <c r="AO245" s="193" t="s">
        <v>45</v>
      </c>
      <c r="AP245" s="193"/>
      <c r="AQ245" s="193"/>
      <c r="AV245" s="165" t="s">
        <v>76</v>
      </c>
      <c r="AW245" s="165"/>
      <c r="AX245" s="165"/>
      <c r="AY245" s="158">
        <v>2</v>
      </c>
      <c r="AZ245" s="34">
        <v>21</v>
      </c>
      <c r="BA245" s="35" t="s">
        <v>4</v>
      </c>
      <c r="BB245" s="36">
        <v>15</v>
      </c>
      <c r="BC245" s="161">
        <v>1</v>
      </c>
      <c r="BD245" s="42"/>
      <c r="BF245" s="28"/>
      <c r="BG245" s="51"/>
      <c r="BH245" s="51"/>
      <c r="BI245" s="51"/>
      <c r="BJ245" s="51"/>
      <c r="BK245" s="51"/>
      <c r="BL245" s="51"/>
      <c r="BM245" s="51"/>
      <c r="BN245" s="51"/>
      <c r="BO245" s="20"/>
      <c r="BP245" s="51"/>
      <c r="BQ245" s="51"/>
      <c r="BR245" s="51"/>
      <c r="BS245" s="51"/>
      <c r="BT245" s="51"/>
      <c r="BU245" s="51"/>
      <c r="BV245" s="51"/>
      <c r="BW245" s="51"/>
      <c r="BX245" s="20"/>
      <c r="BY245" s="51"/>
      <c r="BZ245" s="51"/>
      <c r="CA245" s="51"/>
      <c r="CB245" s="51"/>
      <c r="CC245" s="51"/>
      <c r="CD245" s="51"/>
      <c r="CE245" s="51"/>
      <c r="CF245" s="51"/>
      <c r="CG245" s="62"/>
      <c r="CH245" s="51"/>
      <c r="CI245" s="51"/>
      <c r="CJ245" s="51"/>
      <c r="CK245" s="51"/>
      <c r="CL245" s="51"/>
      <c r="CM245" s="51"/>
      <c r="CN245" s="51"/>
      <c r="CO245" s="51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</row>
    <row r="246" spans="3:156" ht="11.1" customHeight="1" x14ac:dyDescent="0.15">
      <c r="C246" s="69"/>
      <c r="E246" s="63"/>
      <c r="F246" s="63"/>
      <c r="G246" s="190" t="s">
        <v>173</v>
      </c>
      <c r="H246" s="190"/>
      <c r="I246" s="190"/>
      <c r="J246" s="190"/>
      <c r="K246" s="190"/>
      <c r="L246" s="63"/>
      <c r="M246" s="63"/>
      <c r="N246" s="19"/>
      <c r="O246" s="167" t="s">
        <v>174</v>
      </c>
      <c r="P246" s="167"/>
      <c r="Q246" s="167"/>
      <c r="R246" s="167"/>
      <c r="S246" s="167"/>
      <c r="T246" s="27"/>
      <c r="U246" s="19"/>
      <c r="V246" s="23"/>
      <c r="W246" s="59"/>
      <c r="X246" s="23"/>
      <c r="Y246" s="27"/>
      <c r="Z246" s="23"/>
      <c r="AA246" s="19"/>
      <c r="AC246" s="69"/>
      <c r="AD246" s="51"/>
      <c r="AF246" s="19"/>
      <c r="AG246" s="23"/>
      <c r="AH246" s="23"/>
      <c r="AI246" s="23"/>
      <c r="AJ246" s="159"/>
      <c r="AK246" s="37">
        <v>21</v>
      </c>
      <c r="AL246" s="50" t="s">
        <v>4</v>
      </c>
      <c r="AM246" s="38">
        <v>12</v>
      </c>
      <c r="AN246" s="162"/>
      <c r="AO246" s="193"/>
      <c r="AP246" s="193"/>
      <c r="AQ246" s="193"/>
      <c r="AV246" s="165"/>
      <c r="AW246" s="165"/>
      <c r="AX246" s="165"/>
      <c r="AY246" s="159"/>
      <c r="AZ246" s="37">
        <v>18</v>
      </c>
      <c r="BA246" s="50" t="s">
        <v>4</v>
      </c>
      <c r="BB246" s="38">
        <v>21</v>
      </c>
      <c r="BC246" s="162"/>
      <c r="BD246" s="42"/>
      <c r="BF246" s="28"/>
      <c r="BG246" s="51"/>
      <c r="BH246" s="51"/>
      <c r="BI246" s="51"/>
      <c r="BJ246" s="51"/>
      <c r="BK246" s="51"/>
      <c r="BL246" s="51"/>
      <c r="BM246" s="51"/>
      <c r="BN246" s="51"/>
      <c r="BO246" s="20"/>
      <c r="BP246" s="51"/>
      <c r="BQ246" s="51"/>
      <c r="BR246" s="51"/>
      <c r="BS246" s="51"/>
      <c r="BT246" s="51"/>
      <c r="BU246" s="51"/>
      <c r="BV246" s="51"/>
      <c r="BW246" s="51"/>
      <c r="BX246" s="20"/>
      <c r="BY246" s="51"/>
      <c r="BZ246" s="51"/>
      <c r="CA246" s="51"/>
      <c r="CB246" s="51"/>
      <c r="CC246" s="51"/>
      <c r="CD246" s="51"/>
      <c r="CE246" s="51"/>
      <c r="CF246" s="51"/>
      <c r="CG246" s="15"/>
      <c r="CH246" s="51"/>
      <c r="CI246" s="51"/>
      <c r="CJ246" s="51"/>
      <c r="CK246" s="51"/>
      <c r="CL246" s="51"/>
      <c r="CM246" s="51"/>
      <c r="CN246" s="51"/>
      <c r="CO246" s="51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  <c r="EV246" s="28"/>
      <c r="EW246" s="28"/>
      <c r="EX246" s="28"/>
      <c r="EY246" s="28"/>
      <c r="EZ246" s="28"/>
    </row>
    <row r="247" spans="3:156" ht="11.1" customHeight="1" thickBot="1" x14ac:dyDescent="0.2">
      <c r="C247" s="69"/>
      <c r="D247" s="165" t="s">
        <v>1</v>
      </c>
      <c r="E247" s="165"/>
      <c r="F247" s="165"/>
      <c r="G247" s="158">
        <v>2</v>
      </c>
      <c r="H247" s="34">
        <v>21</v>
      </c>
      <c r="I247" s="35" t="s">
        <v>4</v>
      </c>
      <c r="J247" s="36">
        <v>11</v>
      </c>
      <c r="K247" s="161">
        <v>0</v>
      </c>
      <c r="O247" s="158">
        <v>2</v>
      </c>
      <c r="P247" s="34">
        <v>21</v>
      </c>
      <c r="Q247" s="35" t="s">
        <v>4</v>
      </c>
      <c r="R247" s="36">
        <v>6</v>
      </c>
      <c r="S247" s="161">
        <v>0</v>
      </c>
      <c r="T247" s="165" t="s">
        <v>44</v>
      </c>
      <c r="U247" s="165"/>
      <c r="V247" s="165"/>
      <c r="W247" s="44"/>
      <c r="X247" s="67"/>
      <c r="Y247" s="82"/>
      <c r="Z247" s="68"/>
      <c r="AA247" s="68"/>
      <c r="AB247" s="68"/>
      <c r="AC247" s="84"/>
      <c r="AD247" s="45"/>
      <c r="AE247" s="45"/>
      <c r="AF247" s="22"/>
      <c r="AG247" s="22"/>
      <c r="AH247" s="22"/>
      <c r="AI247" s="23"/>
      <c r="AJ247" s="160"/>
      <c r="AK247" s="39"/>
      <c r="AL247" s="40" t="s">
        <v>4</v>
      </c>
      <c r="AM247" s="41"/>
      <c r="AN247" s="163"/>
      <c r="AO247" s="193"/>
      <c r="AP247" s="193"/>
      <c r="AQ247" s="193"/>
      <c r="AR247" s="30"/>
      <c r="AS247" s="30"/>
      <c r="AV247" s="165"/>
      <c r="AW247" s="165"/>
      <c r="AX247" s="165"/>
      <c r="AY247" s="160"/>
      <c r="AZ247" s="39">
        <v>15</v>
      </c>
      <c r="BA247" s="40" t="s">
        <v>4</v>
      </c>
      <c r="BB247" s="41">
        <v>11</v>
      </c>
      <c r="BC247" s="163"/>
      <c r="BD247" s="42"/>
      <c r="BF247" s="28"/>
      <c r="BG247" s="51"/>
      <c r="BH247" s="51"/>
      <c r="BI247" s="51"/>
      <c r="BJ247" s="51"/>
      <c r="BK247" s="51"/>
      <c r="BL247" s="51"/>
      <c r="BM247" s="51"/>
      <c r="BN247" s="51"/>
      <c r="BO247" s="20"/>
      <c r="BP247" s="51"/>
      <c r="BQ247" s="51"/>
      <c r="BR247" s="51"/>
      <c r="BS247" s="51"/>
      <c r="BT247" s="51"/>
      <c r="BU247" s="51"/>
      <c r="BV247" s="51"/>
      <c r="BW247" s="51"/>
      <c r="BX247" s="62"/>
      <c r="BY247" s="51"/>
      <c r="BZ247" s="51"/>
      <c r="CA247" s="51"/>
      <c r="CB247" s="51"/>
      <c r="CC247" s="51"/>
      <c r="CD247" s="51"/>
      <c r="CE247" s="51"/>
      <c r="CF247" s="51"/>
      <c r="CG247" s="20"/>
      <c r="CH247" s="51"/>
      <c r="CI247" s="51"/>
      <c r="CJ247" s="51"/>
      <c r="CK247" s="51"/>
      <c r="CL247" s="51"/>
      <c r="CM247" s="51"/>
      <c r="CN247" s="51"/>
      <c r="CO247" s="51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  <c r="EV247" s="28"/>
      <c r="EW247" s="28"/>
      <c r="EX247" s="28"/>
      <c r="EY247" s="28"/>
      <c r="EZ247" s="28"/>
    </row>
    <row r="248" spans="3:156" ht="11.1" customHeight="1" thickTop="1" x14ac:dyDescent="0.15">
      <c r="C248" s="114"/>
      <c r="D248" s="165"/>
      <c r="E248" s="165"/>
      <c r="F248" s="165"/>
      <c r="G248" s="159"/>
      <c r="H248" s="37">
        <v>21</v>
      </c>
      <c r="I248" s="50" t="s">
        <v>4</v>
      </c>
      <c r="J248" s="38">
        <v>11</v>
      </c>
      <c r="K248" s="162"/>
      <c r="O248" s="159"/>
      <c r="P248" s="37">
        <v>21</v>
      </c>
      <c r="Q248" s="50" t="s">
        <v>4</v>
      </c>
      <c r="R248" s="38">
        <v>15</v>
      </c>
      <c r="S248" s="162"/>
      <c r="T248" s="165"/>
      <c r="U248" s="165"/>
      <c r="V248" s="165"/>
      <c r="W248" s="69"/>
      <c r="X248" s="119">
        <v>2</v>
      </c>
      <c r="Y248" s="27"/>
      <c r="Z248" s="20"/>
      <c r="AA248" s="20"/>
      <c r="AB248" s="20"/>
      <c r="AC248" s="20"/>
      <c r="AD248" s="43"/>
      <c r="AE248" s="43"/>
      <c r="AF248" s="43"/>
      <c r="AG248" s="43"/>
      <c r="AH248" s="23">
        <v>0</v>
      </c>
      <c r="AI248" s="23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BD248" s="42"/>
      <c r="BF248" s="28"/>
      <c r="BG248" s="51"/>
      <c r="BH248" s="51"/>
      <c r="BI248" s="51"/>
      <c r="BJ248" s="51"/>
      <c r="BK248" s="51"/>
      <c r="BL248" s="51"/>
      <c r="BM248" s="51"/>
      <c r="BN248" s="51"/>
      <c r="BO248" s="20"/>
      <c r="BP248" s="51"/>
      <c r="BQ248" s="51"/>
      <c r="BR248" s="51"/>
      <c r="BS248" s="51"/>
      <c r="BT248" s="51"/>
      <c r="BU248" s="51"/>
      <c r="BV248" s="51"/>
      <c r="BW248" s="51"/>
      <c r="BX248" s="15"/>
      <c r="BY248" s="51"/>
      <c r="BZ248" s="51"/>
      <c r="CA248" s="51"/>
      <c r="CB248" s="51"/>
      <c r="CC248" s="51"/>
      <c r="CD248" s="51"/>
      <c r="CE248" s="51"/>
      <c r="CF248" s="51"/>
      <c r="CG248" s="20"/>
      <c r="CH248" s="51"/>
      <c r="CI248" s="51"/>
      <c r="CJ248" s="51"/>
      <c r="CK248" s="51"/>
      <c r="CL248" s="51"/>
      <c r="CM248" s="51"/>
      <c r="CN248" s="51"/>
      <c r="CO248" s="51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  <c r="EV248" s="28"/>
      <c r="EW248" s="28"/>
      <c r="EX248" s="28"/>
      <c r="EY248" s="28"/>
      <c r="EZ248" s="28"/>
    </row>
    <row r="249" spans="3:156" ht="11.1" customHeight="1" x14ac:dyDescent="0.15">
      <c r="C249" s="44"/>
      <c r="D249" s="165"/>
      <c r="E249" s="165"/>
      <c r="F249" s="165"/>
      <c r="G249" s="160"/>
      <c r="H249" s="39"/>
      <c r="I249" s="40" t="s">
        <v>4</v>
      </c>
      <c r="J249" s="41"/>
      <c r="K249" s="163"/>
      <c r="O249" s="160"/>
      <c r="P249" s="39"/>
      <c r="Q249" s="40" t="s">
        <v>4</v>
      </c>
      <c r="R249" s="41"/>
      <c r="S249" s="163"/>
      <c r="T249" s="165"/>
      <c r="U249" s="165"/>
      <c r="V249" s="165"/>
      <c r="W249" s="69"/>
      <c r="X249" s="23"/>
      <c r="Y249" s="27"/>
      <c r="Z249" s="20"/>
      <c r="AA249" s="20"/>
      <c r="AB249" s="165" t="s">
        <v>150</v>
      </c>
      <c r="AC249" s="165"/>
      <c r="AD249" s="165"/>
      <c r="AE249" s="165"/>
      <c r="AO249" s="30"/>
      <c r="AP249" s="30"/>
      <c r="AQ249" s="30"/>
      <c r="AR249" s="30"/>
      <c r="AS249" s="30"/>
      <c r="BC249" s="42"/>
      <c r="BD249" s="42"/>
      <c r="BF249" s="28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  <c r="ET249" s="28"/>
      <c r="EU249" s="28"/>
      <c r="EV249" s="28"/>
      <c r="EW249" s="28"/>
      <c r="EX249" s="28"/>
      <c r="EY249" s="28"/>
      <c r="EZ249" s="28"/>
    </row>
    <row r="250" spans="3:156" ht="11.1" customHeight="1" thickBot="1" x14ac:dyDescent="0.2">
      <c r="C250" s="44"/>
      <c r="E250" s="166">
        <v>3</v>
      </c>
      <c r="F250" s="147" t="s">
        <v>116</v>
      </c>
      <c r="G250" s="148"/>
      <c r="H250" s="148"/>
      <c r="I250" s="148"/>
      <c r="J250" s="148"/>
      <c r="K250" s="148"/>
      <c r="L250" s="148"/>
      <c r="M250" s="149"/>
      <c r="N250" s="67"/>
      <c r="O250" s="68"/>
      <c r="P250" s="68"/>
      <c r="Q250" s="68"/>
      <c r="R250" s="105"/>
      <c r="S250" s="68"/>
      <c r="T250" s="82"/>
      <c r="U250" s="68"/>
      <c r="V250" s="68"/>
      <c r="W250" s="80"/>
      <c r="X250" s="23"/>
      <c r="Y250" s="27"/>
      <c r="Z250" s="20"/>
      <c r="AA250" s="20"/>
      <c r="AB250" s="165"/>
      <c r="AC250" s="165"/>
      <c r="AD250" s="165"/>
      <c r="AE250" s="165"/>
      <c r="BD250" s="52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  <c r="ET250" s="28"/>
      <c r="EU250" s="28"/>
      <c r="EV250" s="28"/>
      <c r="EW250" s="28"/>
      <c r="EX250" s="28"/>
      <c r="EY250" s="28"/>
      <c r="EZ250" s="28"/>
    </row>
    <row r="251" spans="3:156" ht="11.1" customHeight="1" thickTop="1" x14ac:dyDescent="0.15">
      <c r="C251" s="44"/>
      <c r="E251" s="166"/>
      <c r="F251" s="150"/>
      <c r="G251" s="151"/>
      <c r="H251" s="151"/>
      <c r="I251" s="151"/>
      <c r="J251" s="151"/>
      <c r="K251" s="151"/>
      <c r="L251" s="151"/>
      <c r="M251" s="152"/>
      <c r="N251" s="177" t="s">
        <v>172</v>
      </c>
      <c r="O251" s="167"/>
      <c r="P251" s="167"/>
      <c r="Q251" s="167"/>
      <c r="R251" s="167"/>
      <c r="S251" s="51"/>
      <c r="V251" s="90"/>
      <c r="W251" s="121">
        <v>2</v>
      </c>
      <c r="X251" s="51"/>
      <c r="Y251" s="27"/>
      <c r="Z251" s="20"/>
      <c r="AA251" s="20"/>
      <c r="AB251" s="165"/>
      <c r="AC251" s="165"/>
      <c r="AD251" s="165"/>
      <c r="AE251" s="165"/>
      <c r="AF251" s="20"/>
      <c r="AG251" s="20"/>
      <c r="AH251" s="23"/>
      <c r="AI251" s="23"/>
      <c r="AJ251" s="30"/>
      <c r="AR251" s="165" t="s">
        <v>3</v>
      </c>
      <c r="AS251" s="165"/>
      <c r="AT251" s="165"/>
      <c r="BD251" s="52"/>
      <c r="BF251" s="28"/>
      <c r="BG251" s="51"/>
      <c r="BH251" s="51"/>
      <c r="BI251" s="51"/>
      <c r="BJ251" s="51"/>
      <c r="BK251" s="51"/>
      <c r="BL251" s="51"/>
      <c r="BM251" s="51"/>
      <c r="BN251" s="51"/>
      <c r="BO251" s="20"/>
      <c r="BP251" s="51"/>
      <c r="BQ251" s="51"/>
      <c r="BR251" s="51"/>
      <c r="BS251" s="51"/>
      <c r="BT251" s="51"/>
      <c r="BU251" s="51"/>
      <c r="BV251" s="51"/>
      <c r="BW251" s="51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</row>
    <row r="252" spans="3:156" ht="11.1" customHeight="1" thickBot="1" x14ac:dyDescent="0.2">
      <c r="C252" s="44"/>
      <c r="D252" s="23"/>
      <c r="E252" s="23"/>
      <c r="F252" s="23"/>
      <c r="G252" s="23"/>
      <c r="H252" s="23"/>
      <c r="I252" s="23"/>
      <c r="J252" s="23"/>
      <c r="K252" s="23"/>
      <c r="L252" s="51"/>
      <c r="M252" s="51"/>
      <c r="N252" s="158">
        <v>2</v>
      </c>
      <c r="O252" s="34">
        <v>21</v>
      </c>
      <c r="P252" s="35" t="s">
        <v>4</v>
      </c>
      <c r="Q252" s="36">
        <v>2</v>
      </c>
      <c r="R252" s="161">
        <v>0</v>
      </c>
      <c r="S252" s="165" t="s">
        <v>2</v>
      </c>
      <c r="T252" s="165"/>
      <c r="U252" s="165"/>
      <c r="V252" s="69"/>
      <c r="W252" s="113"/>
      <c r="X252" s="119">
        <v>2</v>
      </c>
      <c r="Y252" s="30"/>
      <c r="Z252" s="20"/>
      <c r="AA252" s="167" t="s">
        <v>175</v>
      </c>
      <c r="AB252" s="167"/>
      <c r="AC252" s="167"/>
      <c r="AD252" s="167"/>
      <c r="AE252" s="166"/>
      <c r="AG252" s="20"/>
      <c r="AH252" s="166">
        <v>6</v>
      </c>
      <c r="AI252" s="147" t="s">
        <v>35</v>
      </c>
      <c r="AJ252" s="148"/>
      <c r="AK252" s="148"/>
      <c r="AL252" s="148"/>
      <c r="AM252" s="148"/>
      <c r="AN252" s="148"/>
      <c r="AO252" s="148"/>
      <c r="AP252" s="149"/>
      <c r="AR252" s="165"/>
      <c r="AS252" s="165"/>
      <c r="AT252" s="165"/>
      <c r="AU252" s="30"/>
      <c r="AV252" s="168">
        <v>7</v>
      </c>
      <c r="AW252" s="147" t="s">
        <v>66</v>
      </c>
      <c r="AX252" s="148"/>
      <c r="AY252" s="148"/>
      <c r="AZ252" s="148"/>
      <c r="BA252" s="148"/>
      <c r="BB252" s="148"/>
      <c r="BC252" s="148"/>
      <c r="BD252" s="149"/>
      <c r="BF252" s="28"/>
      <c r="BG252" s="51"/>
      <c r="BH252" s="51"/>
      <c r="BI252" s="51"/>
      <c r="BJ252" s="51"/>
      <c r="BK252" s="51"/>
      <c r="BL252" s="51"/>
      <c r="BM252" s="51"/>
      <c r="BN252" s="51"/>
      <c r="BO252" s="20"/>
      <c r="BP252" s="51"/>
      <c r="BQ252" s="51"/>
      <c r="BR252" s="51"/>
      <c r="BS252" s="51"/>
      <c r="BT252" s="51"/>
      <c r="BU252" s="51"/>
      <c r="BV252" s="51"/>
      <c r="BW252" s="51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  <c r="EV252" s="28"/>
      <c r="EW252" s="28"/>
      <c r="EX252" s="28"/>
      <c r="EY252" s="28"/>
      <c r="EZ252" s="28"/>
    </row>
    <row r="253" spans="3:156" ht="11.1" customHeight="1" thickTop="1" x14ac:dyDescent="0.15">
      <c r="C253" s="132">
        <v>0</v>
      </c>
      <c r="D253" s="51"/>
      <c r="M253" s="51"/>
      <c r="N253" s="159"/>
      <c r="O253" s="37">
        <v>21</v>
      </c>
      <c r="P253" s="50" t="s">
        <v>4</v>
      </c>
      <c r="Q253" s="38">
        <v>13</v>
      </c>
      <c r="R253" s="162"/>
      <c r="S253" s="165"/>
      <c r="T253" s="165"/>
      <c r="U253" s="165"/>
      <c r="V253" s="44"/>
      <c r="W253" s="16"/>
      <c r="X253" s="51"/>
      <c r="Y253" s="30"/>
      <c r="Z253" s="30"/>
      <c r="AA253" s="158">
        <v>2</v>
      </c>
      <c r="AB253" s="34">
        <v>21</v>
      </c>
      <c r="AC253" s="35" t="s">
        <v>4</v>
      </c>
      <c r="AD253" s="36">
        <v>3</v>
      </c>
      <c r="AE253" s="161">
        <v>0</v>
      </c>
      <c r="AF253" s="8"/>
      <c r="AG253" s="30"/>
      <c r="AH253" s="166"/>
      <c r="AI253" s="150"/>
      <c r="AJ253" s="151"/>
      <c r="AK253" s="151"/>
      <c r="AL253" s="151"/>
      <c r="AM253" s="151"/>
      <c r="AN253" s="151"/>
      <c r="AO253" s="151"/>
      <c r="AP253" s="152"/>
      <c r="AR253" s="165"/>
      <c r="AS253" s="165"/>
      <c r="AT253" s="165"/>
      <c r="AU253" s="30"/>
      <c r="AV253" s="168"/>
      <c r="AW253" s="150"/>
      <c r="AX253" s="151"/>
      <c r="AY253" s="151"/>
      <c r="AZ253" s="151"/>
      <c r="BA253" s="151"/>
      <c r="BB253" s="151"/>
      <c r="BC253" s="151"/>
      <c r="BD253" s="152"/>
      <c r="BF253" s="28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20"/>
      <c r="CI253" s="20"/>
      <c r="CJ253" s="20"/>
      <c r="CK253" s="20"/>
      <c r="CL253" s="20"/>
      <c r="CM253" s="20"/>
      <c r="CN253" s="20"/>
      <c r="CO253" s="20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  <c r="ET253" s="28"/>
      <c r="EU253" s="28"/>
      <c r="EV253" s="28"/>
      <c r="EW253" s="28"/>
      <c r="EX253" s="28"/>
      <c r="EY253" s="28"/>
      <c r="EZ253" s="28"/>
    </row>
    <row r="254" spans="3:156" ht="11.1" customHeight="1" x14ac:dyDescent="0.15">
      <c r="D254" s="55"/>
      <c r="M254" s="23"/>
      <c r="N254" s="160"/>
      <c r="O254" s="39"/>
      <c r="P254" s="40" t="s">
        <v>4</v>
      </c>
      <c r="Q254" s="41"/>
      <c r="R254" s="163"/>
      <c r="S254" s="165"/>
      <c r="T254" s="165"/>
      <c r="U254" s="165"/>
      <c r="V254" s="44"/>
      <c r="X254" s="51"/>
      <c r="Y254" s="30"/>
      <c r="Z254" s="30"/>
      <c r="AA254" s="159"/>
      <c r="AB254" s="37">
        <v>21</v>
      </c>
      <c r="AC254" s="50" t="s">
        <v>4</v>
      </c>
      <c r="AD254" s="38">
        <v>13</v>
      </c>
      <c r="AE254" s="162"/>
      <c r="AG254" s="30"/>
      <c r="AH254" s="30"/>
      <c r="AI254" s="51"/>
      <c r="AJ254" s="30"/>
      <c r="AK254" s="30"/>
      <c r="AL254" s="30"/>
      <c r="AM254" s="30"/>
      <c r="AN254" s="30"/>
      <c r="AO254" s="30"/>
      <c r="AP254" s="30"/>
      <c r="AQ254" s="167" t="s">
        <v>96</v>
      </c>
      <c r="AR254" s="167"/>
      <c r="AS254" s="167"/>
      <c r="AT254" s="167"/>
      <c r="AU254" s="167"/>
      <c r="BC254" s="42"/>
      <c r="BD254" s="42"/>
      <c r="BF254" s="28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20"/>
      <c r="CI254" s="20"/>
      <c r="CJ254" s="20"/>
      <c r="CK254" s="20"/>
      <c r="CL254" s="20"/>
      <c r="CM254" s="20"/>
      <c r="CN254" s="20"/>
      <c r="CO254" s="20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</row>
    <row r="255" spans="3:156" ht="11.1" customHeight="1" x14ac:dyDescent="0.15">
      <c r="E255" s="168">
        <v>4</v>
      </c>
      <c r="F255" s="147" t="s">
        <v>16</v>
      </c>
      <c r="G255" s="148"/>
      <c r="H255" s="148"/>
      <c r="I255" s="148"/>
      <c r="J255" s="148"/>
      <c r="K255" s="148"/>
      <c r="L255" s="148"/>
      <c r="M255" s="149"/>
      <c r="N255" s="54"/>
      <c r="O255" s="49"/>
      <c r="P255" s="49"/>
      <c r="Q255" s="49"/>
      <c r="R255" s="49"/>
      <c r="S255" s="49"/>
      <c r="T255" s="49"/>
      <c r="U255" s="49"/>
      <c r="V255" s="7"/>
      <c r="W255" s="119">
        <v>0</v>
      </c>
      <c r="X255" s="30"/>
      <c r="Y255" s="30"/>
      <c r="Z255" s="30"/>
      <c r="AA255" s="160"/>
      <c r="AB255" s="39"/>
      <c r="AC255" s="40" t="s">
        <v>4</v>
      </c>
      <c r="AD255" s="41"/>
      <c r="AE255" s="163"/>
      <c r="AG255" s="30"/>
      <c r="AH255" s="30"/>
      <c r="AI255" s="30"/>
      <c r="AJ255" s="30"/>
      <c r="AK255" s="30"/>
      <c r="AL255" s="30"/>
      <c r="AM255" s="30"/>
      <c r="AN255" s="30"/>
      <c r="AQ255" s="158">
        <v>2</v>
      </c>
      <c r="AR255" s="34">
        <v>21</v>
      </c>
      <c r="AS255" s="35" t="s">
        <v>4</v>
      </c>
      <c r="AT255" s="36">
        <v>17</v>
      </c>
      <c r="AU255" s="161">
        <v>1</v>
      </c>
      <c r="BD255" s="52"/>
      <c r="BF255" s="28"/>
      <c r="BG255" s="20"/>
      <c r="BH255" s="20"/>
      <c r="BI255" s="20"/>
      <c r="BJ255" s="20"/>
      <c r="BK255" s="20"/>
      <c r="BL255" s="20"/>
      <c r="BM255" s="20"/>
      <c r="BN255" s="20"/>
      <c r="BO255" s="14"/>
      <c r="BP255" s="20"/>
      <c r="BQ255" s="20"/>
      <c r="BR255" s="20"/>
      <c r="BS255" s="20"/>
      <c r="BT255" s="20"/>
      <c r="BU255" s="20"/>
      <c r="BV255" s="20"/>
      <c r="BW255" s="20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</row>
    <row r="256" spans="3:156" ht="11.1" customHeight="1" x14ac:dyDescent="0.15">
      <c r="E256" s="168"/>
      <c r="F256" s="150"/>
      <c r="G256" s="151"/>
      <c r="H256" s="151"/>
      <c r="I256" s="151"/>
      <c r="J256" s="151"/>
      <c r="K256" s="151"/>
      <c r="L256" s="151"/>
      <c r="M256" s="152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F256" s="30"/>
      <c r="AG256" s="30"/>
      <c r="AH256" s="30"/>
      <c r="AI256" s="30"/>
      <c r="AJ256" s="30"/>
      <c r="AK256" s="30"/>
      <c r="AL256" s="30"/>
      <c r="AM256" s="30"/>
      <c r="AN256" s="30"/>
      <c r="AQ256" s="159"/>
      <c r="AR256" s="37">
        <v>17</v>
      </c>
      <c r="AS256" s="50" t="s">
        <v>4</v>
      </c>
      <c r="AT256" s="38">
        <v>21</v>
      </c>
      <c r="AU256" s="162"/>
      <c r="BD256" s="52"/>
      <c r="BF256" s="28"/>
      <c r="BG256" s="20"/>
      <c r="BH256" s="20"/>
      <c r="BI256" s="20"/>
      <c r="BJ256" s="20"/>
      <c r="BK256" s="20"/>
      <c r="BL256" s="20"/>
      <c r="BM256" s="20"/>
      <c r="BN256" s="20"/>
      <c r="BO256" s="14"/>
      <c r="BP256" s="20"/>
      <c r="BQ256" s="20"/>
      <c r="BR256" s="20"/>
      <c r="BS256" s="20"/>
      <c r="BT256" s="20"/>
      <c r="BU256" s="20"/>
      <c r="BV256" s="20"/>
      <c r="BW256" s="20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</row>
    <row r="257" spans="2:156" ht="11.1" customHeight="1" x14ac:dyDescent="0.15">
      <c r="AJ257" s="30"/>
      <c r="AK257" s="30"/>
      <c r="AL257" s="30"/>
      <c r="AM257" s="30"/>
      <c r="AN257" s="30"/>
      <c r="AQ257" s="160"/>
      <c r="AR257" s="39">
        <v>16</v>
      </c>
      <c r="AS257" s="40" t="s">
        <v>4</v>
      </c>
      <c r="AT257" s="41">
        <v>14</v>
      </c>
      <c r="AU257" s="163"/>
      <c r="BD257" s="52"/>
      <c r="BF257" s="28"/>
      <c r="BG257" s="51"/>
      <c r="BH257" s="51"/>
      <c r="BI257" s="51"/>
      <c r="BJ257" s="51"/>
      <c r="BK257" s="51"/>
      <c r="BL257" s="51"/>
      <c r="BM257" s="51"/>
      <c r="BN257" s="51"/>
      <c r="BO257" s="20"/>
      <c r="BP257" s="51"/>
      <c r="BQ257" s="51"/>
      <c r="BR257" s="51"/>
      <c r="BS257" s="51"/>
      <c r="BT257" s="51"/>
      <c r="BU257" s="51"/>
      <c r="BV257" s="51"/>
      <c r="BW257" s="51"/>
      <c r="BX257" s="20"/>
      <c r="BY257" s="51"/>
      <c r="BZ257" s="51"/>
      <c r="CA257" s="51"/>
      <c r="CB257" s="51"/>
      <c r="CC257" s="51"/>
      <c r="CD257" s="51"/>
      <c r="CE257" s="51"/>
      <c r="CF257" s="51"/>
      <c r="CG257" s="20"/>
      <c r="CH257" s="51"/>
      <c r="CI257" s="51"/>
      <c r="CJ257" s="51"/>
      <c r="CK257" s="51"/>
      <c r="CL257" s="51"/>
      <c r="CM257" s="51"/>
      <c r="CN257" s="51"/>
      <c r="CO257" s="51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</row>
    <row r="258" spans="2:156" ht="11.1" customHeight="1" x14ac:dyDescent="0.15">
      <c r="O258" s="179" t="s">
        <v>53</v>
      </c>
      <c r="P258" s="179"/>
      <c r="Q258" s="179"/>
      <c r="R258" s="179"/>
      <c r="S258" s="179"/>
      <c r="T258" s="179"/>
      <c r="U258" s="179"/>
      <c r="V258" s="179"/>
      <c r="W258" s="179"/>
      <c r="X258" s="179"/>
      <c r="Y258" s="179"/>
      <c r="Z258" s="179"/>
      <c r="AA258" s="179"/>
      <c r="AB258" s="179"/>
      <c r="AC258" s="179"/>
      <c r="AD258" s="179"/>
      <c r="AE258" s="179"/>
      <c r="AF258" s="179"/>
      <c r="AG258" s="179"/>
      <c r="AH258" s="179"/>
      <c r="AI258" s="179"/>
      <c r="AJ258" s="179"/>
      <c r="AK258" s="179"/>
      <c r="AL258" s="179"/>
      <c r="AM258" s="179"/>
      <c r="AN258" s="179"/>
      <c r="AO258" s="179"/>
      <c r="AP258" s="179"/>
      <c r="AQ258" s="179"/>
      <c r="AR258" s="179"/>
      <c r="BD258" s="52"/>
      <c r="BF258" s="28"/>
      <c r="BG258" s="51"/>
      <c r="BH258" s="51"/>
      <c r="BI258" s="51"/>
      <c r="BJ258" s="51"/>
      <c r="BK258" s="51"/>
      <c r="BL258" s="51"/>
      <c r="BM258" s="51"/>
      <c r="BN258" s="51"/>
      <c r="BO258" s="20"/>
      <c r="BP258" s="51"/>
      <c r="BQ258" s="51"/>
      <c r="BR258" s="51"/>
      <c r="BS258" s="51"/>
      <c r="BT258" s="51"/>
      <c r="BU258" s="51"/>
      <c r="BV258" s="51"/>
      <c r="BW258" s="51"/>
      <c r="BX258" s="20"/>
      <c r="BY258" s="51"/>
      <c r="BZ258" s="51"/>
      <c r="CA258" s="51"/>
      <c r="CB258" s="51"/>
      <c r="CC258" s="51"/>
      <c r="CD258" s="51"/>
      <c r="CE258" s="51"/>
      <c r="CF258" s="51"/>
      <c r="CG258" s="20"/>
      <c r="CH258" s="51"/>
      <c r="CI258" s="51"/>
      <c r="CJ258" s="51"/>
      <c r="CK258" s="51"/>
      <c r="CL258" s="51"/>
      <c r="CM258" s="51"/>
      <c r="CN258" s="51"/>
      <c r="CO258" s="51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</row>
    <row r="259" spans="2:156" ht="11.1" customHeight="1" x14ac:dyDescent="0.15">
      <c r="O259" s="179"/>
      <c r="P259" s="179"/>
      <c r="Q259" s="179"/>
      <c r="R259" s="179"/>
      <c r="S259" s="179"/>
      <c r="T259" s="179"/>
      <c r="U259" s="179"/>
      <c r="V259" s="179"/>
      <c r="W259" s="179"/>
      <c r="X259" s="179"/>
      <c r="Y259" s="179"/>
      <c r="Z259" s="179"/>
      <c r="AA259" s="179"/>
      <c r="AB259" s="179"/>
      <c r="AC259" s="179"/>
      <c r="AD259" s="179"/>
      <c r="AE259" s="179"/>
      <c r="AF259" s="179"/>
      <c r="AG259" s="179"/>
      <c r="AH259" s="179"/>
      <c r="AI259" s="179"/>
      <c r="AJ259" s="179"/>
      <c r="AK259" s="179"/>
      <c r="AL259" s="179"/>
      <c r="AM259" s="179"/>
      <c r="AN259" s="179"/>
      <c r="AO259" s="179"/>
      <c r="AP259" s="179"/>
      <c r="AQ259" s="179"/>
      <c r="AR259" s="179"/>
      <c r="BD259" s="52"/>
      <c r="BF259" s="28"/>
      <c r="BG259" s="51"/>
      <c r="BH259" s="51"/>
      <c r="BI259" s="51"/>
      <c r="BJ259" s="51"/>
      <c r="BK259" s="51"/>
      <c r="BL259" s="51"/>
      <c r="BM259" s="51"/>
      <c r="BN259" s="51"/>
      <c r="BO259" s="62"/>
      <c r="BP259" s="51"/>
      <c r="BQ259" s="51"/>
      <c r="BR259" s="51"/>
      <c r="BS259" s="51"/>
      <c r="BT259" s="51"/>
      <c r="BU259" s="51"/>
      <c r="BV259" s="51"/>
      <c r="BW259" s="51"/>
      <c r="BX259" s="62"/>
      <c r="BY259" s="51"/>
      <c r="BZ259" s="51"/>
      <c r="CA259" s="51"/>
      <c r="CB259" s="51"/>
      <c r="CC259" s="51"/>
      <c r="CD259" s="51"/>
      <c r="CE259" s="51"/>
      <c r="CF259" s="51"/>
      <c r="CG259" s="62"/>
      <c r="CH259" s="14"/>
      <c r="CI259" s="14"/>
      <c r="CJ259" s="14"/>
      <c r="CK259" s="14"/>
      <c r="CL259" s="14"/>
      <c r="CM259" s="14"/>
      <c r="CN259" s="14"/>
      <c r="CO259" s="14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</row>
    <row r="260" spans="2:156" ht="11.1" customHeight="1" x14ac:dyDescent="0.15">
      <c r="BF260" s="28"/>
      <c r="BG260" s="51"/>
      <c r="BH260" s="51"/>
      <c r="BI260" s="51"/>
      <c r="BJ260" s="51"/>
      <c r="BK260" s="51"/>
      <c r="BL260" s="51"/>
      <c r="BM260" s="51"/>
      <c r="BN260" s="51"/>
      <c r="BO260" s="15"/>
      <c r="BP260" s="51"/>
      <c r="BQ260" s="51"/>
      <c r="BR260" s="51"/>
      <c r="BS260" s="51"/>
      <c r="BT260" s="51"/>
      <c r="BU260" s="51"/>
      <c r="BV260" s="51"/>
      <c r="BW260" s="51"/>
      <c r="BX260" s="15"/>
      <c r="BY260" s="51"/>
      <c r="BZ260" s="51"/>
      <c r="CA260" s="51"/>
      <c r="CB260" s="51"/>
      <c r="CC260" s="51"/>
      <c r="CD260" s="51"/>
      <c r="CE260" s="51"/>
      <c r="CF260" s="51"/>
      <c r="CG260" s="15"/>
      <c r="CH260" s="14"/>
      <c r="CI260" s="14"/>
      <c r="CJ260" s="14"/>
      <c r="CK260" s="14"/>
      <c r="CL260" s="14"/>
      <c r="CM260" s="14"/>
      <c r="CN260" s="14"/>
      <c r="CO260" s="14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  <c r="EV260" s="28"/>
      <c r="EW260" s="28"/>
      <c r="EX260" s="28"/>
      <c r="EY260" s="28"/>
      <c r="EZ260" s="28"/>
    </row>
    <row r="261" spans="2:156" ht="20.100000000000001" customHeight="1" x14ac:dyDescent="0.15">
      <c r="B261" s="180" t="s">
        <v>135</v>
      </c>
      <c r="C261" s="181"/>
      <c r="D261" s="181"/>
      <c r="E261" s="181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81"/>
      <c r="S261" s="181"/>
      <c r="T261" s="181"/>
      <c r="U261" s="181"/>
      <c r="V261" s="181"/>
      <c r="W261" s="181"/>
      <c r="X261" s="181"/>
      <c r="Y261" s="181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  <c r="AS261" s="181"/>
      <c r="AT261" s="181"/>
      <c r="AU261" s="181"/>
      <c r="AV261" s="181"/>
      <c r="AW261" s="181"/>
      <c r="AX261" s="181"/>
      <c r="AY261" s="181"/>
      <c r="AZ261" s="181"/>
      <c r="BA261" s="181"/>
      <c r="BB261" s="181"/>
      <c r="BC261" s="181"/>
      <c r="BD261" s="182"/>
      <c r="BF261" s="28"/>
      <c r="BG261" s="51"/>
      <c r="BH261" s="51"/>
      <c r="BI261" s="51"/>
      <c r="BJ261" s="51"/>
      <c r="BK261" s="51"/>
      <c r="BL261" s="51"/>
      <c r="BM261" s="51"/>
      <c r="BN261" s="51"/>
      <c r="BO261" s="62"/>
      <c r="BP261" s="51"/>
      <c r="BQ261" s="51"/>
      <c r="BR261" s="51"/>
      <c r="BS261" s="51"/>
      <c r="BT261" s="51"/>
      <c r="BU261" s="51"/>
      <c r="BV261" s="51"/>
      <c r="BW261" s="51"/>
      <c r="BX261" s="62"/>
      <c r="BY261" s="51"/>
      <c r="BZ261" s="51"/>
      <c r="CA261" s="51"/>
      <c r="CB261" s="51"/>
      <c r="CC261" s="51"/>
      <c r="CD261" s="51"/>
      <c r="CE261" s="51"/>
      <c r="CF261" s="51"/>
      <c r="CG261" s="62"/>
      <c r="CH261" s="51"/>
      <c r="CI261" s="51"/>
      <c r="CJ261" s="51"/>
      <c r="CK261" s="51"/>
      <c r="CL261" s="51"/>
      <c r="CM261" s="51"/>
      <c r="CN261" s="51"/>
      <c r="CO261" s="51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  <c r="ET261" s="28"/>
      <c r="EU261" s="28"/>
      <c r="EV261" s="28"/>
      <c r="EW261" s="28"/>
      <c r="EX261" s="28"/>
      <c r="EY261" s="28"/>
      <c r="EZ261" s="28"/>
    </row>
    <row r="262" spans="2:156" ht="20.100000000000001" customHeight="1" x14ac:dyDescent="0.15">
      <c r="C262" s="207" t="s">
        <v>88</v>
      </c>
      <c r="D262" s="207"/>
      <c r="E262" s="207"/>
      <c r="F262" s="185" t="s">
        <v>90</v>
      </c>
      <c r="G262" s="185"/>
      <c r="H262" s="185"/>
      <c r="I262" s="185"/>
      <c r="J262" s="185"/>
      <c r="K262" s="169"/>
      <c r="L262" s="169"/>
      <c r="M262" s="169"/>
      <c r="N262" s="169"/>
      <c r="O262" s="170"/>
      <c r="P262" s="170"/>
      <c r="Q262" s="169"/>
      <c r="R262" s="169"/>
      <c r="S262" s="169"/>
      <c r="T262" s="58"/>
      <c r="V262" s="172" t="s">
        <v>57</v>
      </c>
      <c r="W262" s="172"/>
      <c r="X262" s="172"/>
      <c r="Y262" s="169">
        <v>12</v>
      </c>
      <c r="Z262" s="169"/>
      <c r="AA262" s="169" t="s">
        <v>58</v>
      </c>
      <c r="AB262" s="169"/>
      <c r="AC262" s="169">
        <v>10</v>
      </c>
      <c r="AD262" s="169"/>
      <c r="AE262" s="169" t="s">
        <v>59</v>
      </c>
      <c r="AF262" s="169"/>
      <c r="AG262" s="169"/>
      <c r="AH262" s="58"/>
      <c r="AI262" s="51"/>
      <c r="AK262" s="169"/>
      <c r="AL262" s="169"/>
      <c r="AM262" s="169"/>
      <c r="AN262" s="169"/>
      <c r="AO262" s="170"/>
      <c r="AP262" s="170"/>
      <c r="AQ262" s="169"/>
      <c r="AR262" s="169"/>
      <c r="AS262" s="169"/>
      <c r="AT262" s="58"/>
      <c r="BB262" s="148" t="s">
        <v>60</v>
      </c>
      <c r="BC262" s="148"/>
      <c r="BD262" s="148"/>
      <c r="BF262" s="28"/>
      <c r="BG262" s="51"/>
      <c r="BH262" s="51"/>
      <c r="BI262" s="51"/>
      <c r="BJ262" s="51"/>
      <c r="BK262" s="51"/>
      <c r="BL262" s="51"/>
      <c r="BM262" s="51"/>
      <c r="BN262" s="51"/>
      <c r="BO262" s="15"/>
      <c r="BP262" s="51"/>
      <c r="BQ262" s="51"/>
      <c r="BR262" s="51"/>
      <c r="BS262" s="51"/>
      <c r="BT262" s="51"/>
      <c r="BU262" s="51"/>
      <c r="BV262" s="51"/>
      <c r="BW262" s="51"/>
      <c r="BX262" s="15"/>
      <c r="BY262" s="51"/>
      <c r="BZ262" s="51"/>
      <c r="CA262" s="51"/>
      <c r="CB262" s="51"/>
      <c r="CC262" s="51"/>
      <c r="CD262" s="51"/>
      <c r="CE262" s="51"/>
      <c r="CF262" s="51"/>
      <c r="CG262" s="15"/>
      <c r="CH262" s="51"/>
      <c r="CI262" s="51"/>
      <c r="CJ262" s="51"/>
      <c r="CK262" s="51"/>
      <c r="CL262" s="51"/>
      <c r="CM262" s="51"/>
      <c r="CN262" s="51"/>
      <c r="CO262" s="51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  <c r="EN262" s="28"/>
      <c r="EO262" s="28"/>
      <c r="EP262" s="28"/>
      <c r="EQ262" s="28"/>
      <c r="ER262" s="28"/>
      <c r="ES262" s="28"/>
      <c r="ET262" s="28"/>
      <c r="EU262" s="28"/>
      <c r="EV262" s="28"/>
      <c r="EW262" s="28"/>
      <c r="EX262" s="28"/>
      <c r="EY262" s="28"/>
      <c r="EZ262" s="28"/>
    </row>
    <row r="263" spans="2:156" ht="20.100000000000001" customHeight="1" x14ac:dyDescent="0.15">
      <c r="C263" s="208"/>
      <c r="D263" s="208"/>
      <c r="E263" s="208"/>
      <c r="F263" s="186"/>
      <c r="G263" s="186"/>
      <c r="H263" s="186"/>
      <c r="I263" s="186"/>
      <c r="J263" s="186"/>
      <c r="K263" s="171"/>
      <c r="L263" s="171"/>
      <c r="M263" s="171"/>
      <c r="N263" s="171"/>
      <c r="O263" s="171"/>
      <c r="P263" s="171"/>
      <c r="Q263" s="171"/>
      <c r="R263" s="171"/>
      <c r="S263" s="171"/>
      <c r="T263" s="171"/>
      <c r="V263" s="172" t="s">
        <v>56</v>
      </c>
      <c r="W263" s="172"/>
      <c r="X263" s="172"/>
      <c r="Y263" s="171" t="s">
        <v>136</v>
      </c>
      <c r="Z263" s="171"/>
      <c r="AA263" s="171"/>
      <c r="AB263" s="171"/>
      <c r="AC263" s="171"/>
      <c r="AD263" s="171"/>
      <c r="AE263" s="171"/>
      <c r="AF263" s="171"/>
      <c r="AG263" s="171"/>
      <c r="AH263" s="171"/>
      <c r="AI263" s="51"/>
      <c r="AK263" s="171"/>
      <c r="AL263" s="171"/>
      <c r="AM263" s="171"/>
      <c r="AN263" s="171"/>
      <c r="AO263" s="171"/>
      <c r="AP263" s="171"/>
      <c r="AQ263" s="171"/>
      <c r="AR263" s="171"/>
      <c r="AS263" s="171"/>
      <c r="AT263" s="171"/>
      <c r="BB263" s="198" t="s">
        <v>90</v>
      </c>
      <c r="BC263" s="198"/>
      <c r="BD263" s="198"/>
      <c r="BF263" s="28"/>
      <c r="BG263" s="51"/>
      <c r="BH263" s="51"/>
      <c r="BI263" s="51"/>
      <c r="BJ263" s="51"/>
      <c r="BK263" s="51"/>
      <c r="BL263" s="51"/>
      <c r="BM263" s="51"/>
      <c r="BN263" s="51"/>
      <c r="BO263" s="62"/>
      <c r="BP263" s="51"/>
      <c r="BQ263" s="51"/>
      <c r="BR263" s="51"/>
      <c r="BS263" s="51"/>
      <c r="BT263" s="51"/>
      <c r="BU263" s="51"/>
      <c r="BV263" s="51"/>
      <c r="BW263" s="51"/>
      <c r="BX263" s="62"/>
      <c r="BY263" s="51"/>
      <c r="BZ263" s="51"/>
      <c r="CA263" s="51"/>
      <c r="CB263" s="51"/>
      <c r="CC263" s="51"/>
      <c r="CD263" s="51"/>
      <c r="CE263" s="51"/>
      <c r="CF263" s="51"/>
      <c r="CG263" s="62"/>
      <c r="CH263" s="51"/>
      <c r="CI263" s="51"/>
      <c r="CJ263" s="51"/>
      <c r="CK263" s="51"/>
      <c r="CL263" s="51"/>
      <c r="CM263" s="51"/>
      <c r="CN263" s="51"/>
      <c r="CO263" s="51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  <c r="EN263" s="28"/>
      <c r="EO263" s="28"/>
      <c r="EP263" s="28"/>
      <c r="EQ263" s="28"/>
      <c r="ER263" s="28"/>
      <c r="ES263" s="28"/>
      <c r="ET263" s="28"/>
      <c r="EU263" s="28"/>
      <c r="EV263" s="28"/>
      <c r="EW263" s="28"/>
      <c r="EX263" s="28"/>
      <c r="EY263" s="28"/>
      <c r="EZ263" s="28"/>
    </row>
    <row r="264" spans="2:156" ht="11.1" customHeight="1" x14ac:dyDescent="0.15">
      <c r="C264" s="42"/>
      <c r="D264" s="42"/>
      <c r="E264" s="42"/>
      <c r="F264" s="42"/>
      <c r="G264" s="42"/>
      <c r="H264" s="42"/>
      <c r="I264" s="42"/>
      <c r="J264" s="42"/>
      <c r="K264" s="206"/>
      <c r="L264" s="206"/>
      <c r="M264" s="206"/>
      <c r="N264" s="206"/>
      <c r="O264" s="206"/>
      <c r="P264" s="206"/>
      <c r="Q264" s="206"/>
      <c r="R264" s="65"/>
      <c r="S264" s="65"/>
      <c r="T264" s="65"/>
      <c r="U264" s="65"/>
      <c r="V264" s="26"/>
      <c r="W264" s="26"/>
      <c r="X264" s="26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51"/>
      <c r="AL264" s="65"/>
      <c r="AM264" s="206"/>
      <c r="AN264" s="206"/>
      <c r="AO264" s="206"/>
      <c r="AP264" s="206"/>
      <c r="AQ264" s="206"/>
      <c r="AR264" s="206"/>
      <c r="AS264" s="206"/>
      <c r="BF264" s="28"/>
      <c r="BG264" s="51"/>
      <c r="BH264" s="51"/>
      <c r="BI264" s="51"/>
      <c r="BJ264" s="51"/>
      <c r="BK264" s="51"/>
      <c r="BL264" s="51"/>
      <c r="BM264" s="51"/>
      <c r="BN264" s="51"/>
      <c r="BO264" s="15"/>
      <c r="BP264" s="51"/>
      <c r="BQ264" s="51"/>
      <c r="BR264" s="51"/>
      <c r="BS264" s="51"/>
      <c r="BT264" s="51"/>
      <c r="BU264" s="51"/>
      <c r="BV264" s="51"/>
      <c r="BW264" s="51"/>
      <c r="BX264" s="15"/>
      <c r="BY264" s="51"/>
      <c r="BZ264" s="51"/>
      <c r="CA264" s="51"/>
      <c r="CB264" s="51"/>
      <c r="CC264" s="51"/>
      <c r="CD264" s="51"/>
      <c r="CE264" s="51"/>
      <c r="CF264" s="51"/>
      <c r="CG264" s="15"/>
      <c r="CH264" s="51"/>
      <c r="CI264" s="51"/>
      <c r="CJ264" s="51"/>
      <c r="CK264" s="51"/>
      <c r="CL264" s="51"/>
      <c r="CM264" s="51"/>
      <c r="CN264" s="51"/>
      <c r="CO264" s="51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  <c r="EN264" s="28"/>
      <c r="EO264" s="28"/>
      <c r="EP264" s="28"/>
      <c r="EQ264" s="28"/>
      <c r="ER264" s="28"/>
      <c r="ES264" s="28"/>
      <c r="ET264" s="28"/>
      <c r="EU264" s="28"/>
      <c r="EV264" s="28"/>
      <c r="EW264" s="28"/>
      <c r="EX264" s="28"/>
      <c r="EY264" s="28"/>
      <c r="EZ264" s="28"/>
    </row>
    <row r="265" spans="2:156" ht="11.1" customHeight="1" x14ac:dyDescent="0.15">
      <c r="D265" s="42"/>
      <c r="E265" s="42"/>
      <c r="F265" s="42"/>
      <c r="G265" s="42"/>
      <c r="H265" s="42"/>
      <c r="I265" s="42"/>
      <c r="J265" s="42"/>
      <c r="K265" s="206"/>
      <c r="L265" s="206"/>
      <c r="M265" s="206"/>
      <c r="N265" s="206"/>
      <c r="O265" s="206"/>
      <c r="P265" s="206"/>
      <c r="Q265" s="206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206"/>
      <c r="AN265" s="206"/>
      <c r="AO265" s="206"/>
      <c r="AP265" s="206"/>
      <c r="AQ265" s="206"/>
      <c r="AR265" s="206"/>
      <c r="AS265" s="206"/>
      <c r="AW265" s="42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  <c r="ET265" s="28"/>
      <c r="EU265" s="28"/>
      <c r="EV265" s="28"/>
      <c r="EW265" s="28"/>
      <c r="EX265" s="28"/>
      <c r="EY265" s="28"/>
      <c r="EZ265" s="28"/>
    </row>
    <row r="266" spans="2:156" ht="11.1" customHeight="1" x14ac:dyDescent="0.15">
      <c r="E266" s="168">
        <v>1</v>
      </c>
      <c r="F266" s="147" t="s">
        <v>40</v>
      </c>
      <c r="G266" s="148"/>
      <c r="H266" s="148"/>
      <c r="I266" s="148"/>
      <c r="J266" s="148"/>
      <c r="K266" s="148"/>
      <c r="L266" s="148"/>
      <c r="M266" s="149"/>
      <c r="N266" s="5"/>
      <c r="O266" s="45"/>
      <c r="P266" s="45"/>
      <c r="Q266" s="45"/>
      <c r="R266" s="45"/>
      <c r="S266" s="45"/>
      <c r="T266" s="45"/>
      <c r="U266" s="45"/>
      <c r="V266" s="45"/>
      <c r="W266" s="53"/>
      <c r="AI266" s="30"/>
      <c r="AJ266" s="30"/>
      <c r="AK266" s="30"/>
      <c r="AL266" s="30"/>
      <c r="AM266" s="30"/>
      <c r="AN266" s="30"/>
      <c r="AO266" s="168">
        <v>5</v>
      </c>
      <c r="AP266" s="147" t="s">
        <v>122</v>
      </c>
      <c r="AQ266" s="148"/>
      <c r="AR266" s="148"/>
      <c r="AS266" s="148"/>
      <c r="AT266" s="148"/>
      <c r="AU266" s="148"/>
      <c r="AV266" s="148"/>
      <c r="AW266" s="149"/>
      <c r="BD266" s="42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  <c r="ET266" s="28"/>
      <c r="EU266" s="28"/>
      <c r="EV266" s="28"/>
      <c r="EW266" s="28"/>
      <c r="EX266" s="28"/>
      <c r="EY266" s="28"/>
      <c r="EZ266" s="28"/>
    </row>
    <row r="267" spans="2:156" ht="11.1" customHeight="1" x14ac:dyDescent="0.15">
      <c r="E267" s="168"/>
      <c r="F267" s="150"/>
      <c r="G267" s="151"/>
      <c r="H267" s="151"/>
      <c r="I267" s="151"/>
      <c r="J267" s="151"/>
      <c r="K267" s="151"/>
      <c r="L267" s="151"/>
      <c r="M267" s="152"/>
      <c r="N267" s="177" t="s">
        <v>98</v>
      </c>
      <c r="O267" s="167"/>
      <c r="P267" s="167"/>
      <c r="Q267" s="167"/>
      <c r="R267" s="167"/>
      <c r="V267" s="46"/>
      <c r="W267" s="119">
        <v>0</v>
      </c>
      <c r="AI267" s="30"/>
      <c r="AJ267" s="30"/>
      <c r="AK267" s="30"/>
      <c r="AL267" s="30"/>
      <c r="AM267" s="30"/>
      <c r="AN267" s="30"/>
      <c r="AO267" s="168"/>
      <c r="AP267" s="150"/>
      <c r="AQ267" s="151"/>
      <c r="AR267" s="151"/>
      <c r="AS267" s="151"/>
      <c r="AT267" s="151"/>
      <c r="AU267" s="151"/>
      <c r="AV267" s="151"/>
      <c r="AW267" s="152"/>
      <c r="BC267" s="42"/>
      <c r="BD267" s="42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  <c r="EV267" s="28"/>
      <c r="EW267" s="28"/>
      <c r="EX267" s="28"/>
      <c r="EY267" s="28"/>
      <c r="EZ267" s="28"/>
    </row>
    <row r="268" spans="2:156" ht="11.1" customHeight="1" x14ac:dyDescent="0.15">
      <c r="D268" s="51"/>
      <c r="N268" s="158">
        <v>2</v>
      </c>
      <c r="O268" s="34">
        <v>21</v>
      </c>
      <c r="P268" s="35" t="s">
        <v>4</v>
      </c>
      <c r="Q268" s="36">
        <v>10</v>
      </c>
      <c r="R268" s="161">
        <v>0</v>
      </c>
      <c r="S268" s="165" t="s">
        <v>74</v>
      </c>
      <c r="T268" s="165"/>
      <c r="U268" s="165"/>
      <c r="V268" s="44"/>
      <c r="W268" s="53"/>
      <c r="Z268" s="166" t="s">
        <v>50</v>
      </c>
      <c r="AA268" s="166"/>
      <c r="AB268" s="166"/>
      <c r="AC268" s="166"/>
      <c r="AD268" s="166"/>
      <c r="AE268" s="166"/>
      <c r="AF268" s="166"/>
      <c r="AG268" s="166"/>
      <c r="AI268" s="23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BC268" s="42"/>
      <c r="BD268" s="42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  <c r="ET268" s="28"/>
      <c r="EU268" s="28"/>
      <c r="EV268" s="28"/>
      <c r="EW268" s="28"/>
      <c r="EX268" s="28"/>
      <c r="EY268" s="28"/>
      <c r="EZ268" s="28"/>
    </row>
    <row r="269" spans="2:156" ht="11.1" customHeight="1" thickBot="1" x14ac:dyDescent="0.2">
      <c r="C269" s="123">
        <v>0</v>
      </c>
      <c r="D269" s="10"/>
      <c r="N269" s="159"/>
      <c r="O269" s="37">
        <v>21</v>
      </c>
      <c r="P269" s="50" t="s">
        <v>4</v>
      </c>
      <c r="Q269" s="38">
        <v>10</v>
      </c>
      <c r="R269" s="162"/>
      <c r="S269" s="165"/>
      <c r="T269" s="165"/>
      <c r="U269" s="165"/>
      <c r="V269" s="44"/>
      <c r="W269" s="53"/>
      <c r="X269" s="23"/>
      <c r="Z269" s="192"/>
      <c r="AA269" s="192"/>
      <c r="AB269" s="192"/>
      <c r="AC269" s="192"/>
      <c r="AD269" s="192"/>
      <c r="AE269" s="192"/>
      <c r="AF269" s="192"/>
      <c r="AG269" s="192"/>
      <c r="AH269" s="51"/>
      <c r="AI269" s="23"/>
      <c r="AJ269" s="30"/>
      <c r="AK269" s="30"/>
      <c r="AL269" s="30"/>
      <c r="AR269" s="30"/>
      <c r="AS269" s="30"/>
      <c r="AU269" s="19"/>
      <c r="BC269" s="42"/>
      <c r="BD269" s="42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</row>
    <row r="270" spans="2:156" ht="11.1" customHeight="1" thickTop="1" x14ac:dyDescent="0.15">
      <c r="C270" s="44"/>
      <c r="N270" s="160"/>
      <c r="O270" s="39"/>
      <c r="P270" s="40" t="s">
        <v>4</v>
      </c>
      <c r="Q270" s="41"/>
      <c r="R270" s="163"/>
      <c r="S270" s="165"/>
      <c r="T270" s="165"/>
      <c r="U270" s="165"/>
      <c r="V270" s="69"/>
      <c r="W270" s="115"/>
      <c r="X270" s="119">
        <v>1</v>
      </c>
      <c r="Y270" s="27"/>
      <c r="Z270" s="147" t="s">
        <v>122</v>
      </c>
      <c r="AA270" s="148"/>
      <c r="AB270" s="148"/>
      <c r="AC270" s="148"/>
      <c r="AD270" s="148"/>
      <c r="AE270" s="148"/>
      <c r="AF270" s="148"/>
      <c r="AG270" s="149"/>
      <c r="AH270" s="23"/>
      <c r="AI270" s="23"/>
      <c r="AR270" s="30"/>
      <c r="AS270" s="30"/>
      <c r="AU270" s="19"/>
      <c r="BD270" s="42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  <c r="EV270" s="28"/>
      <c r="EW270" s="28"/>
      <c r="EX270" s="28"/>
      <c r="EY270" s="28"/>
      <c r="EZ270" s="28"/>
    </row>
    <row r="271" spans="2:156" ht="11.1" customHeight="1" thickBot="1" x14ac:dyDescent="0.2">
      <c r="C271" s="44"/>
      <c r="E271" s="166">
        <v>2</v>
      </c>
      <c r="F271" s="147" t="s">
        <v>121</v>
      </c>
      <c r="G271" s="148"/>
      <c r="H271" s="148"/>
      <c r="I271" s="148"/>
      <c r="J271" s="148"/>
      <c r="K271" s="148"/>
      <c r="L271" s="148"/>
      <c r="M271" s="149"/>
      <c r="N271" s="67"/>
      <c r="O271" s="68"/>
      <c r="P271" s="68"/>
      <c r="Q271" s="68"/>
      <c r="R271" s="68"/>
      <c r="S271" s="68"/>
      <c r="T271" s="68"/>
      <c r="U271" s="68"/>
      <c r="V271" s="70"/>
      <c r="W271" s="120">
        <v>2</v>
      </c>
      <c r="X271" s="23"/>
      <c r="Y271" s="27"/>
      <c r="Z271" s="150"/>
      <c r="AA271" s="151"/>
      <c r="AB271" s="151"/>
      <c r="AC271" s="151"/>
      <c r="AD271" s="151"/>
      <c r="AE271" s="151"/>
      <c r="AF271" s="151"/>
      <c r="AG271" s="152"/>
      <c r="AH271" s="23"/>
      <c r="AI271" s="23"/>
      <c r="AJ271" s="167" t="s">
        <v>95</v>
      </c>
      <c r="AK271" s="167"/>
      <c r="AL271" s="167"/>
      <c r="AM271" s="167"/>
      <c r="AN271" s="167"/>
      <c r="AY271" s="167" t="s">
        <v>97</v>
      </c>
      <c r="AZ271" s="167"/>
      <c r="BA271" s="167"/>
      <c r="BB271" s="167"/>
      <c r="BC271" s="167"/>
      <c r="BD271" s="42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  <c r="EN271" s="28"/>
      <c r="EO271" s="28"/>
      <c r="EP271" s="28"/>
      <c r="EQ271" s="28"/>
      <c r="ER271" s="28"/>
      <c r="ES271" s="28"/>
      <c r="ET271" s="28"/>
      <c r="EU271" s="28"/>
      <c r="EV271" s="28"/>
      <c r="EW271" s="28"/>
      <c r="EX271" s="28"/>
      <c r="EY271" s="28"/>
      <c r="EZ271" s="28"/>
    </row>
    <row r="272" spans="2:156" ht="11.1" customHeight="1" thickTop="1" x14ac:dyDescent="0.15">
      <c r="C272" s="44"/>
      <c r="E272" s="166"/>
      <c r="F272" s="150"/>
      <c r="G272" s="151"/>
      <c r="H272" s="151"/>
      <c r="I272" s="151"/>
      <c r="J272" s="151"/>
      <c r="K272" s="151"/>
      <c r="L272" s="151"/>
      <c r="M272" s="152"/>
      <c r="N272" s="19"/>
      <c r="O272" s="19"/>
      <c r="P272" s="19"/>
      <c r="Q272" s="19"/>
      <c r="R272" s="19"/>
      <c r="S272" s="23"/>
      <c r="T272" s="27"/>
      <c r="U272" s="19"/>
      <c r="V272" s="23"/>
      <c r="W272" s="59"/>
      <c r="X272" s="23"/>
      <c r="Y272" s="27"/>
      <c r="Z272" s="23"/>
      <c r="AA272" s="19"/>
      <c r="AC272" s="83"/>
      <c r="AD272" s="55"/>
      <c r="AF272" s="19"/>
      <c r="AG272" s="23"/>
      <c r="AH272" s="23"/>
      <c r="AI272" s="23"/>
      <c r="AJ272" s="158">
        <v>2</v>
      </c>
      <c r="AK272" s="34">
        <v>21</v>
      </c>
      <c r="AL272" s="35" t="s">
        <v>4</v>
      </c>
      <c r="AM272" s="36">
        <v>0</v>
      </c>
      <c r="AN272" s="161">
        <v>0</v>
      </c>
      <c r="AO272" s="193" t="s">
        <v>46</v>
      </c>
      <c r="AP272" s="193"/>
      <c r="AQ272" s="193"/>
      <c r="AV272" s="165" t="s">
        <v>47</v>
      </c>
      <c r="AW272" s="165"/>
      <c r="AX272" s="165"/>
      <c r="AY272" s="158">
        <v>2</v>
      </c>
      <c r="AZ272" s="34">
        <v>21</v>
      </c>
      <c r="BA272" s="35" t="s">
        <v>4</v>
      </c>
      <c r="BB272" s="36">
        <v>4</v>
      </c>
      <c r="BC272" s="161">
        <v>0</v>
      </c>
      <c r="BD272" s="42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  <c r="EL272" s="28"/>
      <c r="EM272" s="28"/>
      <c r="EN272" s="28"/>
      <c r="EO272" s="28"/>
      <c r="EP272" s="28"/>
      <c r="EQ272" s="28"/>
      <c r="ER272" s="28"/>
      <c r="ES272" s="28"/>
      <c r="ET272" s="28"/>
      <c r="EU272" s="28"/>
      <c r="EV272" s="28"/>
      <c r="EW272" s="28"/>
      <c r="EX272" s="28"/>
      <c r="EY272" s="28"/>
      <c r="EZ272" s="28"/>
    </row>
    <row r="273" spans="3:156" ht="11.1" customHeight="1" x14ac:dyDescent="0.15">
      <c r="C273" s="44"/>
      <c r="E273" s="63"/>
      <c r="F273" s="63"/>
      <c r="G273" s="190" t="s">
        <v>177</v>
      </c>
      <c r="H273" s="190"/>
      <c r="I273" s="190"/>
      <c r="J273" s="190"/>
      <c r="K273" s="190"/>
      <c r="L273" s="63"/>
      <c r="M273" s="63"/>
      <c r="N273" s="19"/>
      <c r="O273" s="167" t="s">
        <v>99</v>
      </c>
      <c r="P273" s="167"/>
      <c r="Q273" s="167"/>
      <c r="R273" s="167"/>
      <c r="S273" s="167"/>
      <c r="T273" s="27"/>
      <c r="U273" s="19"/>
      <c r="V273" s="23"/>
      <c r="W273" s="59"/>
      <c r="X273" s="23"/>
      <c r="Y273" s="27"/>
      <c r="Z273" s="23"/>
      <c r="AA273" s="19"/>
      <c r="AC273" s="69"/>
      <c r="AD273" s="51"/>
      <c r="AF273" s="19"/>
      <c r="AG273" s="23"/>
      <c r="AH273" s="23"/>
      <c r="AI273" s="23"/>
      <c r="AJ273" s="159"/>
      <c r="AK273" s="37">
        <v>21</v>
      </c>
      <c r="AL273" s="50" t="s">
        <v>4</v>
      </c>
      <c r="AM273" s="38">
        <v>0</v>
      </c>
      <c r="AN273" s="162"/>
      <c r="AO273" s="193"/>
      <c r="AP273" s="193"/>
      <c r="AQ273" s="193"/>
      <c r="AV273" s="165"/>
      <c r="AW273" s="165"/>
      <c r="AX273" s="165"/>
      <c r="AY273" s="159"/>
      <c r="AZ273" s="37">
        <v>21</v>
      </c>
      <c r="BA273" s="50" t="s">
        <v>4</v>
      </c>
      <c r="BB273" s="38">
        <v>8</v>
      </c>
      <c r="BC273" s="162"/>
      <c r="BD273" s="42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  <c r="EL273" s="28"/>
      <c r="EM273" s="28"/>
      <c r="EN273" s="28"/>
      <c r="EO273" s="28"/>
      <c r="EP273" s="28"/>
      <c r="EQ273" s="28"/>
      <c r="ER273" s="28"/>
      <c r="ES273" s="28"/>
      <c r="ET273" s="28"/>
      <c r="EU273" s="28"/>
      <c r="EV273" s="28"/>
      <c r="EW273" s="28"/>
      <c r="EX273" s="28"/>
      <c r="EY273" s="28"/>
      <c r="EZ273" s="28"/>
    </row>
    <row r="274" spans="3:156" ht="11.1" customHeight="1" thickBot="1" x14ac:dyDescent="0.2">
      <c r="C274" s="97"/>
      <c r="D274" s="165" t="s">
        <v>77</v>
      </c>
      <c r="E274" s="165"/>
      <c r="F274" s="165"/>
      <c r="G274" s="158">
        <v>2</v>
      </c>
      <c r="H274" s="34">
        <v>21</v>
      </c>
      <c r="I274" s="35" t="s">
        <v>4</v>
      </c>
      <c r="J274" s="36">
        <v>13</v>
      </c>
      <c r="K274" s="161">
        <v>0</v>
      </c>
      <c r="O274" s="158">
        <v>2</v>
      </c>
      <c r="P274" s="34">
        <v>21</v>
      </c>
      <c r="Q274" s="35" t="s">
        <v>4</v>
      </c>
      <c r="R274" s="36">
        <v>19</v>
      </c>
      <c r="S274" s="161">
        <v>1</v>
      </c>
      <c r="T274" s="165" t="s">
        <v>107</v>
      </c>
      <c r="U274" s="165"/>
      <c r="V274" s="165"/>
      <c r="W274" s="44"/>
      <c r="X274" s="21"/>
      <c r="Y274" s="32"/>
      <c r="Z274" s="22"/>
      <c r="AA274" s="22"/>
      <c r="AB274" s="22"/>
      <c r="AC274" s="85"/>
      <c r="AD274" s="86"/>
      <c r="AE274" s="87"/>
      <c r="AF274" s="68"/>
      <c r="AG274" s="68"/>
      <c r="AH274" s="68">
        <v>2</v>
      </c>
      <c r="AI274" s="23"/>
      <c r="AJ274" s="160"/>
      <c r="AK274" s="39"/>
      <c r="AL274" s="40" t="s">
        <v>4</v>
      </c>
      <c r="AM274" s="41"/>
      <c r="AN274" s="163"/>
      <c r="AO274" s="193"/>
      <c r="AP274" s="193"/>
      <c r="AQ274" s="193"/>
      <c r="AR274" s="30"/>
      <c r="AS274" s="30"/>
      <c r="AV274" s="165"/>
      <c r="AW274" s="165"/>
      <c r="AX274" s="165"/>
      <c r="AY274" s="160"/>
      <c r="AZ274" s="39"/>
      <c r="BA274" s="40" t="s">
        <v>4</v>
      </c>
      <c r="BB274" s="41"/>
      <c r="BC274" s="163"/>
      <c r="BD274" s="42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  <c r="ET274" s="28"/>
      <c r="EU274" s="28"/>
      <c r="EV274" s="28"/>
      <c r="EW274" s="28"/>
      <c r="EX274" s="28"/>
      <c r="EY274" s="28"/>
      <c r="EZ274" s="28"/>
    </row>
    <row r="275" spans="3:156" ht="11.1" customHeight="1" thickTop="1" x14ac:dyDescent="0.15">
      <c r="C275" s="90"/>
      <c r="D275" s="165"/>
      <c r="E275" s="165"/>
      <c r="F275" s="165"/>
      <c r="G275" s="159"/>
      <c r="H275" s="37">
        <v>21</v>
      </c>
      <c r="I275" s="50" t="s">
        <v>4</v>
      </c>
      <c r="J275" s="38">
        <v>18</v>
      </c>
      <c r="K275" s="162"/>
      <c r="O275" s="159"/>
      <c r="P275" s="37">
        <v>18</v>
      </c>
      <c r="Q275" s="50" t="s">
        <v>4</v>
      </c>
      <c r="R275" s="38">
        <v>21</v>
      </c>
      <c r="S275" s="162"/>
      <c r="T275" s="165"/>
      <c r="U275" s="165"/>
      <c r="V275" s="165"/>
      <c r="W275" s="69"/>
      <c r="X275" s="119">
        <v>0</v>
      </c>
      <c r="Y275" s="27"/>
      <c r="Z275" s="20"/>
      <c r="AA275" s="20"/>
      <c r="AB275" s="20"/>
      <c r="AC275" s="20"/>
      <c r="AD275" s="20"/>
      <c r="AE275" s="20"/>
      <c r="AF275" s="20"/>
      <c r="AG275" s="20"/>
      <c r="AH275" s="23"/>
      <c r="AI275" s="23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BD275" s="42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  <c r="ET275" s="28"/>
      <c r="EU275" s="28"/>
      <c r="EV275" s="28"/>
      <c r="EW275" s="28"/>
      <c r="EX275" s="28"/>
      <c r="EY275" s="28"/>
      <c r="EZ275" s="28"/>
    </row>
    <row r="276" spans="3:156" ht="11.1" customHeight="1" x14ac:dyDescent="0.15">
      <c r="C276" s="69"/>
      <c r="D276" s="165"/>
      <c r="E276" s="165"/>
      <c r="F276" s="165"/>
      <c r="G276" s="160"/>
      <c r="H276" s="39"/>
      <c r="I276" s="40" t="s">
        <v>4</v>
      </c>
      <c r="J276" s="41"/>
      <c r="K276" s="163"/>
      <c r="O276" s="160"/>
      <c r="P276" s="39">
        <v>15</v>
      </c>
      <c r="Q276" s="40" t="s">
        <v>4</v>
      </c>
      <c r="R276" s="41">
        <v>10</v>
      </c>
      <c r="S276" s="163"/>
      <c r="T276" s="165"/>
      <c r="U276" s="165"/>
      <c r="V276" s="165"/>
      <c r="W276" s="69"/>
      <c r="X276" s="23"/>
      <c r="Y276" s="27"/>
      <c r="Z276" s="20"/>
      <c r="AA276" s="20"/>
      <c r="AB276" s="165" t="s">
        <v>106</v>
      </c>
      <c r="AC276" s="165"/>
      <c r="AD276" s="165"/>
      <c r="AE276" s="165"/>
      <c r="AO276" s="30"/>
      <c r="AP276" s="30"/>
      <c r="AQ276" s="30"/>
      <c r="AR276" s="30"/>
      <c r="AS276" s="30"/>
      <c r="BC276" s="42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  <c r="EV276" s="28"/>
      <c r="EW276" s="28"/>
      <c r="EX276" s="28"/>
      <c r="EY276" s="28"/>
      <c r="EZ276" s="28"/>
    </row>
    <row r="277" spans="3:156" ht="11.1" customHeight="1" thickBot="1" x14ac:dyDescent="0.2">
      <c r="C277" s="69"/>
      <c r="E277" s="166">
        <v>3</v>
      </c>
      <c r="F277" s="147" t="s">
        <v>33</v>
      </c>
      <c r="G277" s="148"/>
      <c r="H277" s="148"/>
      <c r="I277" s="148"/>
      <c r="J277" s="148"/>
      <c r="K277" s="148"/>
      <c r="L277" s="148"/>
      <c r="M277" s="149"/>
      <c r="N277" s="67"/>
      <c r="O277" s="68"/>
      <c r="P277" s="68"/>
      <c r="Q277" s="68"/>
      <c r="R277" s="105"/>
      <c r="S277" s="68"/>
      <c r="T277" s="82"/>
      <c r="U277" s="68"/>
      <c r="V277" s="68"/>
      <c r="W277" s="80"/>
      <c r="X277" s="23"/>
      <c r="Y277" s="27"/>
      <c r="Z277" s="20"/>
      <c r="AA277" s="20"/>
      <c r="AB277" s="165"/>
      <c r="AC277" s="165"/>
      <c r="AD277" s="165"/>
      <c r="AE277" s="165"/>
      <c r="BD277" s="52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  <c r="ET277" s="28"/>
      <c r="EU277" s="28"/>
      <c r="EV277" s="28"/>
      <c r="EW277" s="28"/>
      <c r="EX277" s="28"/>
      <c r="EY277" s="28"/>
      <c r="EZ277" s="28"/>
    </row>
    <row r="278" spans="3:156" ht="11.1" customHeight="1" thickTop="1" x14ac:dyDescent="0.15">
      <c r="C278" s="69"/>
      <c r="E278" s="166"/>
      <c r="F278" s="150"/>
      <c r="G278" s="151"/>
      <c r="H278" s="151"/>
      <c r="I278" s="151"/>
      <c r="J278" s="151"/>
      <c r="K278" s="151"/>
      <c r="L278" s="151"/>
      <c r="M278" s="152"/>
      <c r="N278" s="177" t="s">
        <v>176</v>
      </c>
      <c r="O278" s="167"/>
      <c r="P278" s="167"/>
      <c r="Q278" s="167"/>
      <c r="R278" s="167"/>
      <c r="S278" s="51"/>
      <c r="V278" s="90"/>
      <c r="W278" s="121">
        <v>2</v>
      </c>
      <c r="X278" s="51"/>
      <c r="Y278" s="27"/>
      <c r="Z278" s="20"/>
      <c r="AA278" s="20"/>
      <c r="AB278" s="165"/>
      <c r="AC278" s="165"/>
      <c r="AD278" s="165"/>
      <c r="AE278" s="165"/>
      <c r="AF278" s="20"/>
      <c r="AG278" s="20"/>
      <c r="AH278" s="23"/>
      <c r="AI278" s="23"/>
      <c r="AJ278" s="30"/>
      <c r="AR278" s="165" t="s">
        <v>48</v>
      </c>
      <c r="AS278" s="165"/>
      <c r="AT278" s="165"/>
      <c r="BD278" s="52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  <c r="EV278" s="28"/>
      <c r="EW278" s="28"/>
      <c r="EX278" s="28"/>
      <c r="EY278" s="28"/>
      <c r="EZ278" s="28"/>
    </row>
    <row r="279" spans="3:156" ht="11.1" customHeight="1" thickBot="1" x14ac:dyDescent="0.2">
      <c r="C279" s="69"/>
      <c r="D279" s="23"/>
      <c r="E279" s="23"/>
      <c r="F279" s="23"/>
      <c r="G279" s="23"/>
      <c r="H279" s="23"/>
      <c r="I279" s="23"/>
      <c r="J279" s="23"/>
      <c r="K279" s="23"/>
      <c r="L279" s="51"/>
      <c r="M279" s="51"/>
      <c r="N279" s="158">
        <v>2</v>
      </c>
      <c r="O279" s="34">
        <v>21</v>
      </c>
      <c r="P279" s="35" t="s">
        <v>4</v>
      </c>
      <c r="Q279" s="36">
        <v>9</v>
      </c>
      <c r="R279" s="161">
        <v>0</v>
      </c>
      <c r="S279" s="165" t="s">
        <v>75</v>
      </c>
      <c r="T279" s="165"/>
      <c r="U279" s="165"/>
      <c r="V279" s="69"/>
      <c r="W279" s="84"/>
      <c r="X279" s="119">
        <v>2</v>
      </c>
      <c r="Y279" s="30"/>
      <c r="Z279" s="20"/>
      <c r="AA279" s="167" t="s">
        <v>103</v>
      </c>
      <c r="AB279" s="167"/>
      <c r="AC279" s="167"/>
      <c r="AD279" s="167"/>
      <c r="AE279" s="166"/>
      <c r="AG279" s="20"/>
      <c r="AH279" s="166">
        <v>6</v>
      </c>
      <c r="AI279" s="147" t="s">
        <v>184</v>
      </c>
      <c r="AJ279" s="148"/>
      <c r="AK279" s="148"/>
      <c r="AL279" s="148"/>
      <c r="AM279" s="148"/>
      <c r="AN279" s="148"/>
      <c r="AO279" s="148"/>
      <c r="AP279" s="149"/>
      <c r="AR279" s="165"/>
      <c r="AS279" s="165"/>
      <c r="AT279" s="165"/>
      <c r="AU279" s="30"/>
      <c r="AV279" s="168">
        <v>7</v>
      </c>
      <c r="AW279" s="147" t="s">
        <v>62</v>
      </c>
      <c r="AX279" s="148"/>
      <c r="AY279" s="148"/>
      <c r="AZ279" s="148"/>
      <c r="BA279" s="148"/>
      <c r="BB279" s="148"/>
      <c r="BC279" s="148"/>
      <c r="BD279" s="149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  <c r="EV279" s="28"/>
      <c r="EW279" s="28"/>
      <c r="EX279" s="28"/>
      <c r="EY279" s="28"/>
      <c r="EZ279" s="28"/>
    </row>
    <row r="280" spans="3:156" ht="11.1" customHeight="1" thickTop="1" thickBot="1" x14ac:dyDescent="0.2">
      <c r="C280" s="122">
        <v>2</v>
      </c>
      <c r="D280" s="86"/>
      <c r="M280" s="51"/>
      <c r="N280" s="159"/>
      <c r="O280" s="37">
        <v>21</v>
      </c>
      <c r="P280" s="50" t="s">
        <v>4</v>
      </c>
      <c r="Q280" s="38">
        <v>13</v>
      </c>
      <c r="R280" s="162"/>
      <c r="S280" s="165"/>
      <c r="T280" s="165"/>
      <c r="U280" s="165"/>
      <c r="V280" s="44"/>
      <c r="W280" s="116"/>
      <c r="X280" s="51"/>
      <c r="Y280" s="30"/>
      <c r="Z280" s="30"/>
      <c r="AA280" s="158">
        <v>2</v>
      </c>
      <c r="AB280" s="34">
        <v>21</v>
      </c>
      <c r="AC280" s="35" t="s">
        <v>4</v>
      </c>
      <c r="AD280" s="36">
        <v>14</v>
      </c>
      <c r="AE280" s="161">
        <v>0</v>
      </c>
      <c r="AF280" s="8"/>
      <c r="AG280" s="30"/>
      <c r="AH280" s="166"/>
      <c r="AI280" s="150"/>
      <c r="AJ280" s="151"/>
      <c r="AK280" s="151"/>
      <c r="AL280" s="151"/>
      <c r="AM280" s="151"/>
      <c r="AN280" s="151"/>
      <c r="AO280" s="151"/>
      <c r="AP280" s="152"/>
      <c r="AR280" s="165"/>
      <c r="AS280" s="165"/>
      <c r="AT280" s="165"/>
      <c r="AU280" s="30"/>
      <c r="AV280" s="168"/>
      <c r="AW280" s="150"/>
      <c r="AX280" s="151"/>
      <c r="AY280" s="151"/>
      <c r="AZ280" s="151"/>
      <c r="BA280" s="151"/>
      <c r="BB280" s="151"/>
      <c r="BC280" s="151"/>
      <c r="BD280" s="152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  <c r="ET280" s="28"/>
      <c r="EU280" s="28"/>
      <c r="EV280" s="28"/>
      <c r="EW280" s="28"/>
      <c r="EX280" s="28"/>
      <c r="EY280" s="28"/>
      <c r="EZ280" s="28"/>
    </row>
    <row r="281" spans="3:156" ht="11.1" customHeight="1" thickTop="1" x14ac:dyDescent="0.15">
      <c r="M281" s="23"/>
      <c r="N281" s="160"/>
      <c r="O281" s="39"/>
      <c r="P281" s="40" t="s">
        <v>4</v>
      </c>
      <c r="Q281" s="41"/>
      <c r="R281" s="163"/>
      <c r="S281" s="165"/>
      <c r="T281" s="165"/>
      <c r="U281" s="165"/>
      <c r="V281" s="44"/>
      <c r="X281" s="51"/>
      <c r="Y281" s="30"/>
      <c r="Z281" s="30"/>
      <c r="AA281" s="159"/>
      <c r="AB281" s="37">
        <v>21</v>
      </c>
      <c r="AC281" s="50" t="s">
        <v>4</v>
      </c>
      <c r="AD281" s="38">
        <v>14</v>
      </c>
      <c r="AE281" s="162"/>
      <c r="AG281" s="30"/>
      <c r="AH281" s="30"/>
      <c r="AI281" s="51"/>
      <c r="AJ281" s="30"/>
      <c r="AK281" s="30"/>
      <c r="AL281" s="30"/>
      <c r="AM281" s="30"/>
      <c r="AN281" s="30"/>
      <c r="AO281" s="30"/>
      <c r="AP281" s="30"/>
      <c r="AQ281" s="167" t="s">
        <v>96</v>
      </c>
      <c r="AR281" s="167"/>
      <c r="AS281" s="167"/>
      <c r="AT281" s="167"/>
      <c r="AU281" s="167"/>
      <c r="BC281" s="42"/>
      <c r="BD281" s="42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  <c r="EL281" s="28"/>
      <c r="EM281" s="28"/>
      <c r="EN281" s="28"/>
      <c r="EO281" s="28"/>
      <c r="EP281" s="28"/>
      <c r="EQ281" s="28"/>
      <c r="ER281" s="28"/>
      <c r="ES281" s="28"/>
      <c r="ET281" s="28"/>
      <c r="EU281" s="28"/>
      <c r="EV281" s="28"/>
      <c r="EW281" s="28"/>
      <c r="EX281" s="28"/>
      <c r="EY281" s="28"/>
      <c r="EZ281" s="28"/>
    </row>
    <row r="282" spans="3:156" ht="11.1" customHeight="1" x14ac:dyDescent="0.15">
      <c r="E282" s="168">
        <v>4</v>
      </c>
      <c r="F282" s="147" t="s">
        <v>64</v>
      </c>
      <c r="G282" s="148"/>
      <c r="H282" s="148"/>
      <c r="I282" s="148"/>
      <c r="J282" s="148"/>
      <c r="K282" s="148"/>
      <c r="L282" s="148"/>
      <c r="M282" s="149"/>
      <c r="N282" s="54"/>
      <c r="O282" s="49"/>
      <c r="P282" s="49"/>
      <c r="Q282" s="49"/>
      <c r="R282" s="49"/>
      <c r="S282" s="49"/>
      <c r="T282" s="49"/>
      <c r="U282" s="49"/>
      <c r="V282" s="7"/>
      <c r="W282" s="119">
        <v>0</v>
      </c>
      <c r="X282" s="30"/>
      <c r="Y282" s="30"/>
      <c r="Z282" s="30"/>
      <c r="AA282" s="160"/>
      <c r="AB282" s="39"/>
      <c r="AC282" s="40" t="s">
        <v>4</v>
      </c>
      <c r="AD282" s="41"/>
      <c r="AE282" s="163"/>
      <c r="AG282" s="30"/>
      <c r="AH282" s="30"/>
      <c r="AI282" s="30"/>
      <c r="AJ282" s="30"/>
      <c r="AK282" s="30"/>
      <c r="AL282" s="30"/>
      <c r="AM282" s="30"/>
      <c r="AN282" s="30"/>
      <c r="AQ282" s="158">
        <v>2</v>
      </c>
      <c r="AR282" s="34">
        <v>21</v>
      </c>
      <c r="AS282" s="35" t="s">
        <v>4</v>
      </c>
      <c r="AT282" s="36">
        <v>0</v>
      </c>
      <c r="AU282" s="161">
        <v>0</v>
      </c>
      <c r="BD282" s="52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  <c r="EL282" s="28"/>
      <c r="EM282" s="28"/>
      <c r="EN282" s="28"/>
      <c r="EO282" s="28"/>
      <c r="EP282" s="28"/>
      <c r="EQ282" s="28"/>
      <c r="ER282" s="28"/>
      <c r="ES282" s="28"/>
      <c r="ET282" s="28"/>
      <c r="EU282" s="28"/>
      <c r="EV282" s="28"/>
      <c r="EW282" s="28"/>
      <c r="EX282" s="28"/>
      <c r="EY282" s="28"/>
      <c r="EZ282" s="28"/>
    </row>
    <row r="283" spans="3:156" ht="11.1" customHeight="1" x14ac:dyDescent="0.15">
      <c r="E283" s="168"/>
      <c r="F283" s="150"/>
      <c r="G283" s="151"/>
      <c r="H283" s="151"/>
      <c r="I283" s="151"/>
      <c r="J283" s="151"/>
      <c r="K283" s="151"/>
      <c r="L283" s="151"/>
      <c r="M283" s="152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F283" s="30"/>
      <c r="AG283" s="30"/>
      <c r="AH283" s="30"/>
      <c r="AI283" s="30"/>
      <c r="AJ283" s="30"/>
      <c r="AK283" s="30"/>
      <c r="AL283" s="30"/>
      <c r="AM283" s="30"/>
      <c r="AN283" s="30"/>
      <c r="AQ283" s="159"/>
      <c r="AR283" s="37">
        <v>21</v>
      </c>
      <c r="AS283" s="50" t="s">
        <v>4</v>
      </c>
      <c r="AT283" s="38">
        <v>0</v>
      </c>
      <c r="AU283" s="162"/>
      <c r="BD283" s="52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  <c r="EL283" s="28"/>
      <c r="EM283" s="28"/>
      <c r="EN283" s="28"/>
      <c r="EO283" s="28"/>
      <c r="EP283" s="28"/>
      <c r="EQ283" s="28"/>
      <c r="ER283" s="28"/>
      <c r="ES283" s="28"/>
      <c r="ET283" s="28"/>
      <c r="EU283" s="28"/>
      <c r="EV283" s="28"/>
      <c r="EW283" s="28"/>
      <c r="EX283" s="28"/>
      <c r="EY283" s="28"/>
      <c r="EZ283" s="28"/>
    </row>
    <row r="284" spans="3:156" ht="11.1" customHeight="1" x14ac:dyDescent="0.15">
      <c r="AJ284" s="30"/>
      <c r="AK284" s="30"/>
      <c r="AL284" s="30"/>
      <c r="AM284" s="30"/>
      <c r="AN284" s="30"/>
      <c r="AQ284" s="160"/>
      <c r="AR284" s="39"/>
      <c r="AS284" s="40" t="s">
        <v>4</v>
      </c>
      <c r="AT284" s="41"/>
      <c r="AU284" s="163"/>
      <c r="BD284" s="52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  <c r="EV284" s="28"/>
      <c r="EW284" s="28"/>
      <c r="EX284" s="28"/>
      <c r="EY284" s="28"/>
      <c r="EZ284" s="28"/>
    </row>
    <row r="285" spans="3:156" ht="11.1" customHeight="1" x14ac:dyDescent="0.15">
      <c r="O285" s="179" t="s">
        <v>53</v>
      </c>
      <c r="P285" s="179"/>
      <c r="Q285" s="179"/>
      <c r="R285" s="179"/>
      <c r="S285" s="179"/>
      <c r="T285" s="179"/>
      <c r="U285" s="179"/>
      <c r="V285" s="179"/>
      <c r="W285" s="179"/>
      <c r="X285" s="179"/>
      <c r="Y285" s="179"/>
      <c r="Z285" s="179"/>
      <c r="AA285" s="179"/>
      <c r="AB285" s="179"/>
      <c r="AC285" s="179"/>
      <c r="AD285" s="179"/>
      <c r="AE285" s="179"/>
      <c r="AF285" s="179"/>
      <c r="AG285" s="179"/>
      <c r="AH285" s="179"/>
      <c r="AI285" s="179"/>
      <c r="AJ285" s="179"/>
      <c r="AK285" s="179"/>
      <c r="AL285" s="179"/>
      <c r="AM285" s="179"/>
      <c r="AN285" s="179"/>
      <c r="AO285" s="179"/>
      <c r="AP285" s="179"/>
      <c r="AQ285" s="179"/>
      <c r="AR285" s="179"/>
      <c r="BD285" s="52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  <c r="ET285" s="28"/>
      <c r="EU285" s="28"/>
      <c r="EV285" s="28"/>
      <c r="EW285" s="28"/>
      <c r="EX285" s="28"/>
      <c r="EY285" s="28"/>
      <c r="EZ285" s="28"/>
    </row>
    <row r="286" spans="3:156" ht="11.1" customHeight="1" x14ac:dyDescent="0.15">
      <c r="O286" s="179"/>
      <c r="P286" s="179"/>
      <c r="Q286" s="179"/>
      <c r="R286" s="179"/>
      <c r="S286" s="179"/>
      <c r="T286" s="179"/>
      <c r="U286" s="179"/>
      <c r="V286" s="179"/>
      <c r="W286" s="179"/>
      <c r="X286" s="179"/>
      <c r="Y286" s="179"/>
      <c r="Z286" s="179"/>
      <c r="AA286" s="179"/>
      <c r="AB286" s="179"/>
      <c r="AC286" s="179"/>
      <c r="AD286" s="179"/>
      <c r="AE286" s="179"/>
      <c r="AF286" s="179"/>
      <c r="AG286" s="179"/>
      <c r="AH286" s="179"/>
      <c r="AI286" s="179"/>
      <c r="AJ286" s="179"/>
      <c r="AK286" s="179"/>
      <c r="AL286" s="179"/>
      <c r="AM286" s="179"/>
      <c r="AN286" s="179"/>
      <c r="AO286" s="179"/>
      <c r="AP286" s="179"/>
      <c r="AQ286" s="179"/>
      <c r="AR286" s="179"/>
      <c r="BD286" s="52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</row>
    <row r="287" spans="3:156" ht="11.1" customHeight="1" x14ac:dyDescent="0.15"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  <c r="EV287" s="28"/>
      <c r="EW287" s="28"/>
      <c r="EX287" s="28"/>
      <c r="EY287" s="28"/>
      <c r="EZ287" s="28"/>
    </row>
    <row r="288" spans="3:156" ht="20.45" customHeight="1" x14ac:dyDescent="0.15">
      <c r="BD288" s="52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  <c r="EV288" s="28"/>
      <c r="EW288" s="28"/>
      <c r="EX288" s="28"/>
      <c r="EY288" s="28"/>
      <c r="EZ288" s="28"/>
    </row>
    <row r="289" spans="56:156" ht="11.1" customHeight="1" x14ac:dyDescent="0.15">
      <c r="BD289" s="52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  <c r="ET289" s="28"/>
      <c r="EU289" s="28"/>
      <c r="EV289" s="28"/>
      <c r="EW289" s="28"/>
      <c r="EX289" s="28"/>
      <c r="EY289" s="28"/>
      <c r="EZ289" s="28"/>
    </row>
    <row r="290" spans="56:156" ht="11.1" customHeight="1" x14ac:dyDescent="0.15">
      <c r="BD290" s="52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  <c r="EF290" s="28"/>
      <c r="EG290" s="28"/>
      <c r="EH290" s="28"/>
      <c r="EI290" s="28"/>
      <c r="EJ290" s="28"/>
      <c r="EK290" s="28"/>
      <c r="EL290" s="28"/>
      <c r="EM290" s="28"/>
      <c r="EN290" s="28"/>
      <c r="EO290" s="28"/>
      <c r="EP290" s="28"/>
      <c r="EQ290" s="28"/>
      <c r="ER290" s="28"/>
      <c r="ES290" s="28"/>
      <c r="ET290" s="28"/>
      <c r="EU290" s="28"/>
      <c r="EV290" s="28"/>
      <c r="EW290" s="28"/>
      <c r="EX290" s="28"/>
      <c r="EY290" s="28"/>
      <c r="EZ290" s="28"/>
    </row>
    <row r="291" spans="56:156" ht="11.1" customHeight="1" x14ac:dyDescent="0.15">
      <c r="BD291" s="52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  <c r="ET291" s="28"/>
      <c r="EU291" s="28"/>
      <c r="EV291" s="28"/>
      <c r="EW291" s="28"/>
      <c r="EX291" s="28"/>
      <c r="EY291" s="28"/>
      <c r="EZ291" s="28"/>
    </row>
    <row r="292" spans="56:156" ht="11.1" customHeight="1" x14ac:dyDescent="0.15">
      <c r="BD292" s="52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  <c r="EF292" s="28"/>
      <c r="EG292" s="28"/>
      <c r="EH292" s="28"/>
      <c r="EI292" s="28"/>
      <c r="EJ292" s="28"/>
      <c r="EK292" s="28"/>
      <c r="EL292" s="28"/>
      <c r="EM292" s="28"/>
      <c r="EN292" s="28"/>
      <c r="EO292" s="28"/>
      <c r="EP292" s="28"/>
      <c r="EQ292" s="28"/>
      <c r="ER292" s="28"/>
      <c r="ES292" s="28"/>
      <c r="ET292" s="28"/>
      <c r="EU292" s="28"/>
      <c r="EV292" s="28"/>
      <c r="EW292" s="28"/>
      <c r="EX292" s="28"/>
      <c r="EY292" s="28"/>
      <c r="EZ292" s="28"/>
    </row>
    <row r="293" spans="56:156" ht="11.1" customHeight="1" x14ac:dyDescent="0.15">
      <c r="BD293" s="52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  <c r="ET293" s="28"/>
      <c r="EU293" s="28"/>
      <c r="EV293" s="28"/>
      <c r="EW293" s="28"/>
      <c r="EX293" s="28"/>
      <c r="EY293" s="28"/>
      <c r="EZ293" s="28"/>
    </row>
    <row r="294" spans="56:156" ht="11.1" customHeight="1" x14ac:dyDescent="0.15">
      <c r="BD294" s="52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  <c r="EF294" s="28"/>
      <c r="EG294" s="28"/>
      <c r="EH294" s="28"/>
      <c r="EI294" s="28"/>
      <c r="EJ294" s="28"/>
      <c r="EK294" s="28"/>
      <c r="EL294" s="28"/>
      <c r="EM294" s="28"/>
      <c r="EN294" s="28"/>
      <c r="EO294" s="28"/>
      <c r="EP294" s="28"/>
      <c r="EQ294" s="28"/>
      <c r="ER294" s="28"/>
      <c r="ES294" s="28"/>
      <c r="ET294" s="28"/>
      <c r="EU294" s="28"/>
      <c r="EV294" s="28"/>
      <c r="EW294" s="28"/>
      <c r="EX294" s="28"/>
      <c r="EY294" s="28"/>
      <c r="EZ294" s="28"/>
    </row>
    <row r="295" spans="56:156" ht="11.1" customHeight="1" x14ac:dyDescent="0.15">
      <c r="BD295" s="52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  <c r="EF295" s="28"/>
      <c r="EG295" s="28"/>
      <c r="EH295" s="28"/>
      <c r="EI295" s="28"/>
      <c r="EJ295" s="28"/>
      <c r="EK295" s="28"/>
      <c r="EL295" s="28"/>
      <c r="EM295" s="28"/>
      <c r="EN295" s="28"/>
      <c r="EO295" s="28"/>
      <c r="EP295" s="28"/>
      <c r="EQ295" s="28"/>
      <c r="ER295" s="28"/>
      <c r="ES295" s="28"/>
      <c r="ET295" s="28"/>
      <c r="EU295" s="28"/>
      <c r="EV295" s="28"/>
      <c r="EW295" s="28"/>
      <c r="EX295" s="28"/>
      <c r="EY295" s="28"/>
      <c r="EZ295" s="28"/>
    </row>
    <row r="296" spans="56:156" ht="11.1" customHeight="1" x14ac:dyDescent="0.15">
      <c r="BD296" s="52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  <c r="EF296" s="28"/>
      <c r="EG296" s="28"/>
      <c r="EH296" s="28"/>
      <c r="EI296" s="28"/>
      <c r="EJ296" s="28"/>
      <c r="EK296" s="28"/>
      <c r="EL296" s="28"/>
      <c r="EM296" s="28"/>
      <c r="EN296" s="28"/>
      <c r="EO296" s="28"/>
      <c r="EP296" s="28"/>
      <c r="EQ296" s="28"/>
      <c r="ER296" s="28"/>
      <c r="ES296" s="28"/>
      <c r="ET296" s="28"/>
      <c r="EU296" s="28"/>
      <c r="EV296" s="28"/>
      <c r="EW296" s="28"/>
      <c r="EX296" s="28"/>
      <c r="EY296" s="28"/>
      <c r="EZ296" s="28"/>
    </row>
    <row r="297" spans="56:156" ht="11.1" customHeight="1" x14ac:dyDescent="0.15">
      <c r="BD297" s="52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  <c r="EV297" s="28"/>
      <c r="EW297" s="28"/>
      <c r="EX297" s="28"/>
      <c r="EY297" s="28"/>
      <c r="EZ297" s="28"/>
    </row>
    <row r="298" spans="56:156" ht="11.1" customHeight="1" x14ac:dyDescent="0.15">
      <c r="BD298" s="52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</row>
    <row r="299" spans="56:156" ht="11.1" customHeight="1" x14ac:dyDescent="0.15">
      <c r="BD299" s="52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  <c r="EF299" s="28"/>
      <c r="EG299" s="28"/>
      <c r="EH299" s="28"/>
      <c r="EI299" s="28"/>
      <c r="EJ299" s="28"/>
      <c r="EK299" s="28"/>
      <c r="EL299" s="28"/>
      <c r="EM299" s="28"/>
      <c r="EN299" s="28"/>
      <c r="EO299" s="28"/>
      <c r="EP299" s="28"/>
      <c r="EQ299" s="28"/>
      <c r="ER299" s="28"/>
      <c r="ES299" s="28"/>
      <c r="ET299" s="28"/>
      <c r="EU299" s="28"/>
      <c r="EV299" s="28"/>
      <c r="EW299" s="28"/>
      <c r="EX299" s="28"/>
      <c r="EY299" s="28"/>
      <c r="EZ299" s="28"/>
    </row>
    <row r="300" spans="56:156" ht="11.1" customHeight="1" x14ac:dyDescent="0.15">
      <c r="BD300" s="52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  <c r="EF300" s="28"/>
      <c r="EG300" s="28"/>
      <c r="EH300" s="28"/>
      <c r="EI300" s="28"/>
      <c r="EJ300" s="28"/>
      <c r="EK300" s="28"/>
      <c r="EL300" s="28"/>
      <c r="EM300" s="28"/>
      <c r="EN300" s="28"/>
      <c r="EO300" s="28"/>
      <c r="EP300" s="28"/>
      <c r="EQ300" s="28"/>
      <c r="ER300" s="28"/>
      <c r="ES300" s="28"/>
      <c r="ET300" s="28"/>
      <c r="EU300" s="28"/>
      <c r="EV300" s="28"/>
      <c r="EW300" s="28"/>
      <c r="EX300" s="28"/>
      <c r="EY300" s="28"/>
      <c r="EZ300" s="28"/>
    </row>
    <row r="301" spans="56:156" ht="11.1" customHeight="1" x14ac:dyDescent="0.15">
      <c r="BD301" s="52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  <c r="EV301" s="28"/>
      <c r="EW301" s="28"/>
      <c r="EX301" s="28"/>
      <c r="EY301" s="28"/>
      <c r="EZ301" s="28"/>
    </row>
    <row r="302" spans="56:156" ht="11.1" customHeight="1" x14ac:dyDescent="0.15">
      <c r="BD302" s="52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</row>
    <row r="303" spans="56:156" ht="11.1" customHeight="1" x14ac:dyDescent="0.15">
      <c r="BD303" s="52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</row>
    <row r="304" spans="56:156" ht="11.1" customHeight="1" x14ac:dyDescent="0.15">
      <c r="BD304" s="52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  <c r="EV304" s="28"/>
      <c r="EW304" s="28"/>
      <c r="EX304" s="28"/>
      <c r="EY304" s="28"/>
      <c r="EZ304" s="28"/>
    </row>
    <row r="305" spans="56:156" ht="11.1" customHeight="1" x14ac:dyDescent="0.15">
      <c r="BD305" s="52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  <c r="EV305" s="28"/>
      <c r="EW305" s="28"/>
      <c r="EX305" s="28"/>
      <c r="EY305" s="28"/>
      <c r="EZ305" s="28"/>
    </row>
    <row r="306" spans="56:156" ht="11.1" customHeight="1" x14ac:dyDescent="0.15">
      <c r="BD306" s="52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</row>
    <row r="307" spans="56:156" ht="11.1" customHeight="1" x14ac:dyDescent="0.15">
      <c r="BD307" s="52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</row>
    <row r="308" spans="56:156" ht="11.1" customHeight="1" x14ac:dyDescent="0.15">
      <c r="BD308" s="52"/>
    </row>
    <row r="309" spans="56:156" ht="11.1" customHeight="1" x14ac:dyDescent="0.15">
      <c r="BD309" s="52"/>
    </row>
    <row r="310" spans="56:156" ht="11.1" customHeight="1" x14ac:dyDescent="0.15">
      <c r="BD310" s="52"/>
    </row>
    <row r="311" spans="56:156" ht="11.1" customHeight="1" x14ac:dyDescent="0.15">
      <c r="BD311" s="52"/>
    </row>
    <row r="312" spans="56:156" ht="11.1" customHeight="1" x14ac:dyDescent="0.15">
      <c r="BD312" s="52"/>
    </row>
    <row r="313" spans="56:156" ht="11.1" customHeight="1" x14ac:dyDescent="0.15">
      <c r="BD313" s="52"/>
    </row>
    <row r="314" spans="56:156" ht="11.1" customHeight="1" x14ac:dyDescent="0.15"/>
    <row r="315" spans="56:156" ht="11.1" customHeight="1" x14ac:dyDescent="0.15"/>
    <row r="316" spans="56:156" ht="11.1" customHeight="1" x14ac:dyDescent="0.15"/>
    <row r="317" spans="56:156" ht="11.1" customHeight="1" x14ac:dyDescent="0.15"/>
    <row r="318" spans="56:156" ht="11.1" customHeight="1" x14ac:dyDescent="0.15"/>
    <row r="319" spans="56:156" ht="11.1" customHeight="1" x14ac:dyDescent="0.15"/>
    <row r="320" spans="56:156" ht="11.1" customHeight="1" x14ac:dyDescent="0.15"/>
    <row r="321" ht="11.1" customHeight="1" x14ac:dyDescent="0.15"/>
    <row r="322" ht="11.1" customHeight="1" x14ac:dyDescent="0.15"/>
    <row r="323" ht="11.1" customHeight="1" x14ac:dyDescent="0.15"/>
    <row r="324" ht="11.1" customHeight="1" x14ac:dyDescent="0.15"/>
    <row r="325" ht="11.1" customHeight="1" x14ac:dyDescent="0.15"/>
    <row r="326" ht="11.1" customHeight="1" x14ac:dyDescent="0.15"/>
    <row r="327" ht="11.1" customHeight="1" x14ac:dyDescent="0.15"/>
    <row r="328" ht="11.1" customHeight="1" x14ac:dyDescent="0.15"/>
    <row r="329" ht="11.1" customHeight="1" x14ac:dyDescent="0.15"/>
    <row r="330" ht="11.1" customHeight="1" x14ac:dyDescent="0.15"/>
    <row r="331" ht="11.1" customHeight="1" x14ac:dyDescent="0.15"/>
    <row r="332" ht="11.1" customHeight="1" x14ac:dyDescent="0.15"/>
    <row r="333" ht="11.1" customHeight="1" x14ac:dyDescent="0.15"/>
    <row r="334" ht="11.1" customHeight="1" x14ac:dyDescent="0.15"/>
    <row r="335" ht="11.1" customHeight="1" x14ac:dyDescent="0.15"/>
    <row r="336" ht="11.1" customHeight="1" x14ac:dyDescent="0.15"/>
    <row r="337" ht="11.1" customHeight="1" x14ac:dyDescent="0.15"/>
    <row r="338" ht="11.1" customHeight="1" x14ac:dyDescent="0.15"/>
    <row r="339" ht="11.1" customHeight="1" x14ac:dyDescent="0.15"/>
    <row r="340" ht="11.1" customHeight="1" x14ac:dyDescent="0.15"/>
    <row r="341" ht="11.1" customHeight="1" x14ac:dyDescent="0.15"/>
    <row r="342" ht="11.1" customHeight="1" x14ac:dyDescent="0.15"/>
    <row r="343" ht="11.1" customHeight="1" x14ac:dyDescent="0.15"/>
    <row r="344" ht="11.1" customHeight="1" x14ac:dyDescent="0.15"/>
    <row r="345" ht="11.1" customHeight="1" x14ac:dyDescent="0.15"/>
    <row r="346" ht="11.1" customHeight="1" x14ac:dyDescent="0.15"/>
    <row r="347" ht="11.1" customHeight="1" x14ac:dyDescent="0.15"/>
    <row r="348" ht="11.1" customHeight="1" x14ac:dyDescent="0.15"/>
    <row r="349" ht="11.1" customHeight="1" x14ac:dyDescent="0.15"/>
    <row r="350" ht="11.1" customHeight="1" x14ac:dyDescent="0.15"/>
    <row r="351" ht="11.1" customHeight="1" x14ac:dyDescent="0.15"/>
    <row r="352" ht="11.1" customHeight="1" x14ac:dyDescent="0.15"/>
    <row r="353" ht="11.1" customHeight="1" x14ac:dyDescent="0.15"/>
    <row r="354" ht="11.1" customHeight="1" x14ac:dyDescent="0.15"/>
    <row r="355" ht="11.1" customHeight="1" x14ac:dyDescent="0.15"/>
    <row r="356" ht="11.1" customHeight="1" x14ac:dyDescent="0.15"/>
    <row r="357" ht="11.1" customHeight="1" x14ac:dyDescent="0.15"/>
    <row r="358" ht="11.1" customHeight="1" x14ac:dyDescent="0.15"/>
    <row r="359" ht="11.1" customHeight="1" x14ac:dyDescent="0.15"/>
    <row r="360" ht="11.1" customHeight="1" x14ac:dyDescent="0.15"/>
    <row r="361" ht="11.1" customHeight="1" x14ac:dyDescent="0.15"/>
    <row r="362" ht="11.1" customHeight="1" x14ac:dyDescent="0.15"/>
    <row r="363" ht="11.1" customHeight="1" x14ac:dyDescent="0.15"/>
    <row r="364" ht="11.1" customHeight="1" x14ac:dyDescent="0.15"/>
    <row r="365" ht="11.1" customHeight="1" x14ac:dyDescent="0.15"/>
  </sheetData>
  <mergeCells count="741">
    <mergeCell ref="CG107:CG108"/>
    <mergeCell ref="E212:E213"/>
    <mergeCell ref="F212:M213"/>
    <mergeCell ref="AV225:AV226"/>
    <mergeCell ref="AW225:BD226"/>
    <mergeCell ref="AQ227:AU227"/>
    <mergeCell ref="E228:E229"/>
    <mergeCell ref="F228:M229"/>
    <mergeCell ref="AQ228:AQ230"/>
    <mergeCell ref="AU228:AU230"/>
    <mergeCell ref="AB226:AB228"/>
    <mergeCell ref="AF226:AF228"/>
    <mergeCell ref="AR224:AT226"/>
    <mergeCell ref="N225:N227"/>
    <mergeCell ref="R225:R227"/>
    <mergeCell ref="S225:U227"/>
    <mergeCell ref="AB225:AF225"/>
    <mergeCell ref="AH225:AH226"/>
    <mergeCell ref="AI225:AP226"/>
    <mergeCell ref="S214:U216"/>
    <mergeCell ref="Z214:AG215"/>
    <mergeCell ref="Z216:AG217"/>
    <mergeCell ref="E217:E218"/>
    <mergeCell ref="F217:M218"/>
    <mergeCell ref="AJ217:AN217"/>
    <mergeCell ref="AJ218:AJ220"/>
    <mergeCell ref="AN218:AN220"/>
    <mergeCell ref="G219:K219"/>
    <mergeCell ref="O219:S219"/>
    <mergeCell ref="D220:F222"/>
    <mergeCell ref="G220:G222"/>
    <mergeCell ref="K220:K222"/>
    <mergeCell ref="O220:O222"/>
    <mergeCell ref="S220:S222"/>
    <mergeCell ref="AB222:AE224"/>
    <mergeCell ref="E223:E224"/>
    <mergeCell ref="F223:M224"/>
    <mergeCell ref="N224:R224"/>
    <mergeCell ref="E198:E199"/>
    <mergeCell ref="F198:M199"/>
    <mergeCell ref="N199:R199"/>
    <mergeCell ref="AR199:AT201"/>
    <mergeCell ref="N200:N202"/>
    <mergeCell ref="R200:R202"/>
    <mergeCell ref="S200:U202"/>
    <mergeCell ref="AB200:AF200"/>
    <mergeCell ref="AH200:AH201"/>
    <mergeCell ref="AI200:AP201"/>
    <mergeCell ref="AB201:AB203"/>
    <mergeCell ref="AF201:AF203"/>
    <mergeCell ref="AQ202:AU202"/>
    <mergeCell ref="E203:E204"/>
    <mergeCell ref="F203:M204"/>
    <mergeCell ref="AQ203:AQ205"/>
    <mergeCell ref="AU203:AU205"/>
    <mergeCell ref="E187:E188"/>
    <mergeCell ref="F187:M188"/>
    <mergeCell ref="AO187:AO188"/>
    <mergeCell ref="AP187:AW188"/>
    <mergeCell ref="N188:R188"/>
    <mergeCell ref="N189:N191"/>
    <mergeCell ref="R189:R191"/>
    <mergeCell ref="S189:U191"/>
    <mergeCell ref="Z189:AG190"/>
    <mergeCell ref="Z191:AG192"/>
    <mergeCell ref="E192:E193"/>
    <mergeCell ref="F192:M193"/>
    <mergeCell ref="AJ192:AN192"/>
    <mergeCell ref="AJ193:AJ195"/>
    <mergeCell ref="AN193:AN195"/>
    <mergeCell ref="AO193:AQ195"/>
    <mergeCell ref="AV193:AX195"/>
    <mergeCell ref="G194:K194"/>
    <mergeCell ref="O194:S194"/>
    <mergeCell ref="D195:F197"/>
    <mergeCell ref="G195:G197"/>
    <mergeCell ref="K195:K197"/>
    <mergeCell ref="O195:O197"/>
    <mergeCell ref="S195:S197"/>
    <mergeCell ref="AY192:BC192"/>
    <mergeCell ref="AY193:AY195"/>
    <mergeCell ref="BC193:BC195"/>
    <mergeCell ref="T195:V197"/>
    <mergeCell ref="AB197:AE199"/>
    <mergeCell ref="AV200:AV201"/>
    <mergeCell ref="AW200:BD201"/>
    <mergeCell ref="AY217:BC217"/>
    <mergeCell ref="AY218:AY220"/>
    <mergeCell ref="BC218:BC220"/>
    <mergeCell ref="T220:V222"/>
    <mergeCell ref="AP212:AW213"/>
    <mergeCell ref="AO218:AQ220"/>
    <mergeCell ref="AV218:AX220"/>
    <mergeCell ref="O207:AR208"/>
    <mergeCell ref="AO212:AO213"/>
    <mergeCell ref="BB210:BD210"/>
    <mergeCell ref="K211:T211"/>
    <mergeCell ref="V211:X211"/>
    <mergeCell ref="Y211:AH211"/>
    <mergeCell ref="AK211:AT211"/>
    <mergeCell ref="N213:R213"/>
    <mergeCell ref="N214:N216"/>
    <mergeCell ref="R214:R216"/>
    <mergeCell ref="F282:M283"/>
    <mergeCell ref="F250:M251"/>
    <mergeCell ref="F239:M240"/>
    <mergeCell ref="AP239:AW240"/>
    <mergeCell ref="F255:M256"/>
    <mergeCell ref="AW252:BD253"/>
    <mergeCell ref="F244:M245"/>
    <mergeCell ref="AI252:AP253"/>
    <mergeCell ref="BC245:BC247"/>
    <mergeCell ref="AA253:AA255"/>
    <mergeCell ref="AE253:AE255"/>
    <mergeCell ref="AQ254:AU254"/>
    <mergeCell ref="AU255:AU257"/>
    <mergeCell ref="AI279:AP280"/>
    <mergeCell ref="AY271:BC271"/>
    <mergeCell ref="AV272:AX274"/>
    <mergeCell ref="AY272:AY274"/>
    <mergeCell ref="BC272:BC274"/>
    <mergeCell ref="AW279:BD280"/>
    <mergeCell ref="K264:Q265"/>
    <mergeCell ref="AM264:AS265"/>
    <mergeCell ref="O258:AR259"/>
    <mergeCell ref="B261:BD261"/>
    <mergeCell ref="E239:E240"/>
    <mergeCell ref="BA48:BA49"/>
    <mergeCell ref="N64:AQ65"/>
    <mergeCell ref="AA61:AA63"/>
    <mergeCell ref="AE61:AE63"/>
    <mergeCell ref="AA58:AE59"/>
    <mergeCell ref="N57:U58"/>
    <mergeCell ref="AJ57:AQ58"/>
    <mergeCell ref="S51:AL52"/>
    <mergeCell ref="N55:U56"/>
    <mergeCell ref="AA60:AE60"/>
    <mergeCell ref="AJ55:AQ56"/>
    <mergeCell ref="Y54:AF55"/>
    <mergeCell ref="AR45:AR47"/>
    <mergeCell ref="AA46:AA48"/>
    <mergeCell ref="AE46:AE48"/>
    <mergeCell ref="D48:D49"/>
    <mergeCell ref="M45:M47"/>
    <mergeCell ref="Q45:Q47"/>
    <mergeCell ref="R45:T47"/>
    <mergeCell ref="AA45:AE45"/>
    <mergeCell ref="AK45:AM47"/>
    <mergeCell ref="AN45:AN47"/>
    <mergeCell ref="E48:L49"/>
    <mergeCell ref="D43:D44"/>
    <mergeCell ref="BA43:BA44"/>
    <mergeCell ref="M44:Q44"/>
    <mergeCell ref="AN44:AR44"/>
    <mergeCell ref="AM40:AM42"/>
    <mergeCell ref="AQ40:AQ42"/>
    <mergeCell ref="AU40:AU42"/>
    <mergeCell ref="AY40:AY42"/>
    <mergeCell ref="AZ40:BB42"/>
    <mergeCell ref="AA42:AD44"/>
    <mergeCell ref="E43:L44"/>
    <mergeCell ref="AS43:AZ44"/>
    <mergeCell ref="N39:R39"/>
    <mergeCell ref="AM39:AQ39"/>
    <mergeCell ref="AU39:AY39"/>
    <mergeCell ref="C40:E42"/>
    <mergeCell ref="F40:F42"/>
    <mergeCell ref="J40:J42"/>
    <mergeCell ref="N40:N42"/>
    <mergeCell ref="R40:R42"/>
    <mergeCell ref="S40:U42"/>
    <mergeCell ref="AJ40:AL42"/>
    <mergeCell ref="D39:L39"/>
    <mergeCell ref="AR34:AR36"/>
    <mergeCell ref="Y36:AF37"/>
    <mergeCell ref="D37:D38"/>
    <mergeCell ref="BA37:BA38"/>
    <mergeCell ref="M34:M36"/>
    <mergeCell ref="Q34:Q36"/>
    <mergeCell ref="R34:T36"/>
    <mergeCell ref="Y34:AF35"/>
    <mergeCell ref="AK34:AM36"/>
    <mergeCell ref="AN34:AN36"/>
    <mergeCell ref="E37:L38"/>
    <mergeCell ref="AS37:AZ38"/>
    <mergeCell ref="D32:D33"/>
    <mergeCell ref="BA32:BA33"/>
    <mergeCell ref="M33:Q33"/>
    <mergeCell ref="AN33:AR33"/>
    <mergeCell ref="AL28:AM28"/>
    <mergeCell ref="AN28:AO28"/>
    <mergeCell ref="AP28:AR28"/>
    <mergeCell ref="BA28:BC28"/>
    <mergeCell ref="J29:S29"/>
    <mergeCell ref="U29:W29"/>
    <mergeCell ref="X29:AG29"/>
    <mergeCell ref="AJ29:AS29"/>
    <mergeCell ref="U28:W28"/>
    <mergeCell ref="X28:Y28"/>
    <mergeCell ref="Z28:AA28"/>
    <mergeCell ref="AB28:AC28"/>
    <mergeCell ref="AD28:AF28"/>
    <mergeCell ref="AJ28:AK28"/>
    <mergeCell ref="B28:D29"/>
    <mergeCell ref="E28:I29"/>
    <mergeCell ref="J28:K28"/>
    <mergeCell ref="L28:M28"/>
    <mergeCell ref="P28:R28"/>
    <mergeCell ref="N28:O28"/>
    <mergeCell ref="D22:D23"/>
    <mergeCell ref="AA20:AA22"/>
    <mergeCell ref="AE20:AE22"/>
    <mergeCell ref="E22:L23"/>
    <mergeCell ref="N24:AQ25"/>
    <mergeCell ref="A27:BC27"/>
    <mergeCell ref="AK19:AM21"/>
    <mergeCell ref="AN19:AN21"/>
    <mergeCell ref="AR19:AR21"/>
    <mergeCell ref="AS22:AZ23"/>
    <mergeCell ref="BA22:BA23"/>
    <mergeCell ref="AA16:AD18"/>
    <mergeCell ref="D17:D18"/>
    <mergeCell ref="M18:Q18"/>
    <mergeCell ref="M19:M21"/>
    <mergeCell ref="Q19:Q21"/>
    <mergeCell ref="R19:T21"/>
    <mergeCell ref="AA19:AE19"/>
    <mergeCell ref="N13:R13"/>
    <mergeCell ref="E17:L18"/>
    <mergeCell ref="B2:D3"/>
    <mergeCell ref="E2:I3"/>
    <mergeCell ref="J2:K2"/>
    <mergeCell ref="L2:M2"/>
    <mergeCell ref="N2:O2"/>
    <mergeCell ref="P2:R2"/>
    <mergeCell ref="U2:W2"/>
    <mergeCell ref="C14:E16"/>
    <mergeCell ref="F14:F16"/>
    <mergeCell ref="J14:J16"/>
    <mergeCell ref="N14:N16"/>
    <mergeCell ref="R14:R16"/>
    <mergeCell ref="D11:D12"/>
    <mergeCell ref="S14:U16"/>
    <mergeCell ref="K128:T128"/>
    <mergeCell ref="V128:X128"/>
    <mergeCell ref="Y128:AH128"/>
    <mergeCell ref="AK128:AT128"/>
    <mergeCell ref="BB128:BD128"/>
    <mergeCell ref="A1:BC1"/>
    <mergeCell ref="V103:X103"/>
    <mergeCell ref="B102:BD102"/>
    <mergeCell ref="C103:E104"/>
    <mergeCell ref="F103:J104"/>
    <mergeCell ref="K103:L103"/>
    <mergeCell ref="M103:N103"/>
    <mergeCell ref="O103:P103"/>
    <mergeCell ref="Q103:S103"/>
    <mergeCell ref="Y103:Z103"/>
    <mergeCell ref="AA103:AB103"/>
    <mergeCell ref="AC103:AD103"/>
    <mergeCell ref="AE103:AG103"/>
    <mergeCell ref="AK103:AL103"/>
    <mergeCell ref="AM103:AN103"/>
    <mergeCell ref="D6:D7"/>
    <mergeCell ref="M7:Q7"/>
    <mergeCell ref="M8:M10"/>
    <mergeCell ref="Q8:Q10"/>
    <mergeCell ref="Y127:Z127"/>
    <mergeCell ref="AA127:AB127"/>
    <mergeCell ref="AC127:AD127"/>
    <mergeCell ref="AE127:AG127"/>
    <mergeCell ref="AK127:AL127"/>
    <mergeCell ref="AM127:AN127"/>
    <mergeCell ref="AO127:AP127"/>
    <mergeCell ref="AQ127:AS127"/>
    <mergeCell ref="BB127:BD127"/>
    <mergeCell ref="E134:E135"/>
    <mergeCell ref="F134:M135"/>
    <mergeCell ref="AT134:BA135"/>
    <mergeCell ref="BB134:BB135"/>
    <mergeCell ref="E136:M136"/>
    <mergeCell ref="O136:S136"/>
    <mergeCell ref="Z133:AG134"/>
    <mergeCell ref="AN136:AR136"/>
    <mergeCell ref="AV136:AZ136"/>
    <mergeCell ref="N131:N133"/>
    <mergeCell ref="R131:R133"/>
    <mergeCell ref="S131:U133"/>
    <mergeCell ref="Z131:AG132"/>
    <mergeCell ref="AL131:AN133"/>
    <mergeCell ref="AO131:AO133"/>
    <mergeCell ref="AS131:AS133"/>
    <mergeCell ref="AO185:AP185"/>
    <mergeCell ref="AQ185:AS185"/>
    <mergeCell ref="BB185:BD185"/>
    <mergeCell ref="K186:T186"/>
    <mergeCell ref="V186:X186"/>
    <mergeCell ref="Y186:AH186"/>
    <mergeCell ref="AK186:AT186"/>
    <mergeCell ref="O147:AR148"/>
    <mergeCell ref="B150:BD150"/>
    <mergeCell ref="BB152:BD152"/>
    <mergeCell ref="BB151:BD151"/>
    <mergeCell ref="C151:E152"/>
    <mergeCell ref="F151:J152"/>
    <mergeCell ref="K151:L151"/>
    <mergeCell ref="Z161:AF161"/>
    <mergeCell ref="O185:P185"/>
    <mergeCell ref="Q185:S185"/>
    <mergeCell ref="V185:X185"/>
    <mergeCell ref="Y185:Z185"/>
    <mergeCell ref="AA185:AB185"/>
    <mergeCell ref="AC185:AD185"/>
    <mergeCell ref="AE185:AG185"/>
    <mergeCell ref="AK185:AL185"/>
    <mergeCell ref="AM185:AN185"/>
    <mergeCell ref="O231:AR232"/>
    <mergeCell ref="B234:BD234"/>
    <mergeCell ref="C235:E236"/>
    <mergeCell ref="F235:J236"/>
    <mergeCell ref="K235:L235"/>
    <mergeCell ref="M235:N235"/>
    <mergeCell ref="O235:P235"/>
    <mergeCell ref="Q235:S235"/>
    <mergeCell ref="V235:X235"/>
    <mergeCell ref="Y235:Z235"/>
    <mergeCell ref="AA235:AB235"/>
    <mergeCell ref="AC235:AD235"/>
    <mergeCell ref="AE235:AG235"/>
    <mergeCell ref="AK235:AL235"/>
    <mergeCell ref="AM235:AN235"/>
    <mergeCell ref="AO235:AP235"/>
    <mergeCell ref="AQ235:AS235"/>
    <mergeCell ref="BB235:BD235"/>
    <mergeCell ref="K236:T236"/>
    <mergeCell ref="V236:X236"/>
    <mergeCell ref="Y236:AH236"/>
    <mergeCell ref="AK236:AT236"/>
    <mergeCell ref="BB236:BD236"/>
    <mergeCell ref="AO239:AO240"/>
    <mergeCell ref="N240:R240"/>
    <mergeCell ref="N241:N243"/>
    <mergeCell ref="R241:R243"/>
    <mergeCell ref="S241:U243"/>
    <mergeCell ref="Z241:AG242"/>
    <mergeCell ref="AM237:AS238"/>
    <mergeCell ref="AY245:AY247"/>
    <mergeCell ref="G246:K246"/>
    <mergeCell ref="O246:S246"/>
    <mergeCell ref="Z243:AG244"/>
    <mergeCell ref="AJ244:AN244"/>
    <mergeCell ref="E244:E245"/>
    <mergeCell ref="E250:E251"/>
    <mergeCell ref="AH252:AH253"/>
    <mergeCell ref="E255:E256"/>
    <mergeCell ref="AQ255:AQ257"/>
    <mergeCell ref="N251:R251"/>
    <mergeCell ref="AR251:AT253"/>
    <mergeCell ref="N252:N254"/>
    <mergeCell ref="R252:R254"/>
    <mergeCell ref="S252:U254"/>
    <mergeCell ref="AA252:AE252"/>
    <mergeCell ref="E266:E267"/>
    <mergeCell ref="AO266:AO267"/>
    <mergeCell ref="N267:R267"/>
    <mergeCell ref="N268:N270"/>
    <mergeCell ref="R268:R270"/>
    <mergeCell ref="S268:U270"/>
    <mergeCell ref="Z268:AG269"/>
    <mergeCell ref="Z270:AG271"/>
    <mergeCell ref="E271:E272"/>
    <mergeCell ref="AJ271:AN271"/>
    <mergeCell ref="F271:M272"/>
    <mergeCell ref="F266:M267"/>
    <mergeCell ref="AJ272:AJ274"/>
    <mergeCell ref="AN272:AN274"/>
    <mergeCell ref="AO272:AQ274"/>
    <mergeCell ref="G273:K273"/>
    <mergeCell ref="O273:S273"/>
    <mergeCell ref="AP266:AW267"/>
    <mergeCell ref="O285:AR286"/>
    <mergeCell ref="AV279:AV280"/>
    <mergeCell ref="AA280:AA282"/>
    <mergeCell ref="AE280:AE282"/>
    <mergeCell ref="AQ281:AU281"/>
    <mergeCell ref="D274:F276"/>
    <mergeCell ref="G274:G276"/>
    <mergeCell ref="K274:K276"/>
    <mergeCell ref="O274:O276"/>
    <mergeCell ref="S274:S276"/>
    <mergeCell ref="T274:V276"/>
    <mergeCell ref="AB276:AE278"/>
    <mergeCell ref="E277:E278"/>
    <mergeCell ref="N278:R278"/>
    <mergeCell ref="E282:E283"/>
    <mergeCell ref="AQ282:AQ284"/>
    <mergeCell ref="AU282:AU284"/>
    <mergeCell ref="AR278:AT280"/>
    <mergeCell ref="N279:N281"/>
    <mergeCell ref="R279:R281"/>
    <mergeCell ref="S279:U281"/>
    <mergeCell ref="AA279:AE279"/>
    <mergeCell ref="AH279:AH280"/>
    <mergeCell ref="F277:M278"/>
    <mergeCell ref="C262:E263"/>
    <mergeCell ref="F262:J263"/>
    <mergeCell ref="K262:L262"/>
    <mergeCell ref="M262:N262"/>
    <mergeCell ref="O262:P262"/>
    <mergeCell ref="Q262:S262"/>
    <mergeCell ref="V262:X262"/>
    <mergeCell ref="Y262:Z262"/>
    <mergeCell ref="AA262:AB262"/>
    <mergeCell ref="AC262:AD262"/>
    <mergeCell ref="AE262:AG262"/>
    <mergeCell ref="AK262:AL262"/>
    <mergeCell ref="AM262:AN262"/>
    <mergeCell ref="AO262:AP262"/>
    <mergeCell ref="AQ262:AS262"/>
    <mergeCell ref="K263:T263"/>
    <mergeCell ref="V263:X263"/>
    <mergeCell ref="Y263:AH263"/>
    <mergeCell ref="AK263:AT263"/>
    <mergeCell ref="BB262:BD262"/>
    <mergeCell ref="BB263:BD263"/>
    <mergeCell ref="BB211:BD211"/>
    <mergeCell ref="BB186:BD186"/>
    <mergeCell ref="B209:BD209"/>
    <mergeCell ref="C210:E211"/>
    <mergeCell ref="F210:J211"/>
    <mergeCell ref="K210:L210"/>
    <mergeCell ref="M210:N210"/>
    <mergeCell ref="O210:P210"/>
    <mergeCell ref="K237:Q238"/>
    <mergeCell ref="AV252:AV253"/>
    <mergeCell ref="AB249:AE251"/>
    <mergeCell ref="D247:F249"/>
    <mergeCell ref="G247:G249"/>
    <mergeCell ref="K247:K249"/>
    <mergeCell ref="O247:O249"/>
    <mergeCell ref="S247:S249"/>
    <mergeCell ref="T247:V249"/>
    <mergeCell ref="AY244:BC244"/>
    <mergeCell ref="AJ245:AJ247"/>
    <mergeCell ref="AN245:AN247"/>
    <mergeCell ref="AO245:AQ247"/>
    <mergeCell ref="AV245:AX247"/>
    <mergeCell ref="AS32:AZ33"/>
    <mergeCell ref="E32:L33"/>
    <mergeCell ref="AS48:AZ49"/>
    <mergeCell ref="BA29:BC29"/>
    <mergeCell ref="Q210:S210"/>
    <mergeCell ref="V210:X210"/>
    <mergeCell ref="Y210:Z210"/>
    <mergeCell ref="AQ210:AS210"/>
    <mergeCell ref="AA210:AB210"/>
    <mergeCell ref="AC210:AD210"/>
    <mergeCell ref="AE210:AG210"/>
    <mergeCell ref="AK210:AL210"/>
    <mergeCell ref="AM210:AN210"/>
    <mergeCell ref="AO210:AP210"/>
    <mergeCell ref="B184:BD184"/>
    <mergeCell ref="C185:E186"/>
    <mergeCell ref="F185:J186"/>
    <mergeCell ref="K185:L185"/>
    <mergeCell ref="M185:N185"/>
    <mergeCell ref="AC151:AD151"/>
    <mergeCell ref="Y153:AF154"/>
    <mergeCell ref="O182:AR183"/>
    <mergeCell ref="C168:G168"/>
    <mergeCell ref="W168:AA168"/>
    <mergeCell ref="AD168:AH168"/>
    <mergeCell ref="AX168:BB168"/>
    <mergeCell ref="C169:C171"/>
    <mergeCell ref="J161:J162"/>
    <mergeCell ref="K161:R162"/>
    <mergeCell ref="AA162:AA164"/>
    <mergeCell ref="AE162:AE164"/>
    <mergeCell ref="AK161:AK162"/>
    <mergeCell ref="AL161:AS162"/>
    <mergeCell ref="C176:C177"/>
    <mergeCell ref="D176:K177"/>
    <mergeCell ref="R176:Y177"/>
    <mergeCell ref="Z176:Z177"/>
    <mergeCell ref="AD176:AD177"/>
    <mergeCell ref="AE176:AL177"/>
    <mergeCell ref="AS176:AZ177"/>
    <mergeCell ref="BA176:BA177"/>
    <mergeCell ref="G169:G171"/>
    <mergeCell ref="H169:J171"/>
    <mergeCell ref="T169:V171"/>
    <mergeCell ref="W169:W171"/>
    <mergeCell ref="AA169:AA171"/>
    <mergeCell ref="AD169:AD171"/>
    <mergeCell ref="AH169:AH171"/>
    <mergeCell ref="AI169:AK171"/>
    <mergeCell ref="AU169:AW171"/>
    <mergeCell ref="X2:Y2"/>
    <mergeCell ref="Z2:AA2"/>
    <mergeCell ref="AB2:AC2"/>
    <mergeCell ref="AP2:AR2"/>
    <mergeCell ref="BA2:BC2"/>
    <mergeCell ref="J3:S3"/>
    <mergeCell ref="U3:W3"/>
    <mergeCell ref="X3:AG3"/>
    <mergeCell ref="AJ3:AS3"/>
    <mergeCell ref="BA3:BC3"/>
    <mergeCell ref="AL2:AM2"/>
    <mergeCell ref="AN2:AO2"/>
    <mergeCell ref="AD2:AF2"/>
    <mergeCell ref="AJ2:AK2"/>
    <mergeCell ref="AS6:AZ7"/>
    <mergeCell ref="BA6:BA7"/>
    <mergeCell ref="AN7:AR7"/>
    <mergeCell ref="AK8:AM10"/>
    <mergeCell ref="AN8:AN10"/>
    <mergeCell ref="AR8:AR10"/>
    <mergeCell ref="AS11:AZ12"/>
    <mergeCell ref="BA11:BA12"/>
    <mergeCell ref="D13:L13"/>
    <mergeCell ref="AM13:AQ13"/>
    <mergeCell ref="AU13:AY13"/>
    <mergeCell ref="E11:L12"/>
    <mergeCell ref="E6:L7"/>
    <mergeCell ref="R8:T10"/>
    <mergeCell ref="Y8:AF9"/>
    <mergeCell ref="Y10:AF11"/>
    <mergeCell ref="AJ14:AL16"/>
    <mergeCell ref="AM14:AM16"/>
    <mergeCell ref="AQ14:AQ16"/>
    <mergeCell ref="AU14:AU16"/>
    <mergeCell ref="AY14:AY16"/>
    <mergeCell ref="AZ14:BB16"/>
    <mergeCell ref="AS17:AZ18"/>
    <mergeCell ref="BA17:BA18"/>
    <mergeCell ref="AN18:AR18"/>
    <mergeCell ref="A67:BC67"/>
    <mergeCell ref="B68:D69"/>
    <mergeCell ref="E68:I69"/>
    <mergeCell ref="J68:K68"/>
    <mergeCell ref="L68:M68"/>
    <mergeCell ref="N68:O68"/>
    <mergeCell ref="P68:R68"/>
    <mergeCell ref="U68:W68"/>
    <mergeCell ref="X68:Y68"/>
    <mergeCell ref="Z68:AA68"/>
    <mergeCell ref="AB68:AC68"/>
    <mergeCell ref="AD68:AF68"/>
    <mergeCell ref="AJ68:AK68"/>
    <mergeCell ref="AL68:AM68"/>
    <mergeCell ref="AN68:AO68"/>
    <mergeCell ref="AP68:AR68"/>
    <mergeCell ref="J69:S69"/>
    <mergeCell ref="U69:W69"/>
    <mergeCell ref="X69:AG69"/>
    <mergeCell ref="AJ69:AS69"/>
    <mergeCell ref="X70:AE71"/>
    <mergeCell ref="X72:AE73"/>
    <mergeCell ref="Z75:AC77"/>
    <mergeCell ref="I78:I79"/>
    <mergeCell ref="J78:Q79"/>
    <mergeCell ref="Z79:Z81"/>
    <mergeCell ref="AD79:AD81"/>
    <mergeCell ref="AJ78:AJ79"/>
    <mergeCell ref="Z78:AD78"/>
    <mergeCell ref="AK78:AR79"/>
    <mergeCell ref="B85:F85"/>
    <mergeCell ref="V85:Z85"/>
    <mergeCell ref="AC85:AG85"/>
    <mergeCell ref="AW85:BA85"/>
    <mergeCell ref="B86:B88"/>
    <mergeCell ref="F86:F88"/>
    <mergeCell ref="G86:I88"/>
    <mergeCell ref="S86:U88"/>
    <mergeCell ref="V86:V88"/>
    <mergeCell ref="Z86:Z88"/>
    <mergeCell ref="AC86:AC88"/>
    <mergeCell ref="AG86:AG88"/>
    <mergeCell ref="AH86:AJ88"/>
    <mergeCell ref="AT86:AV88"/>
    <mergeCell ref="AW86:AW88"/>
    <mergeCell ref="BA86:BA88"/>
    <mergeCell ref="L87:O88"/>
    <mergeCell ref="AM87:AP88"/>
    <mergeCell ref="BB103:BD103"/>
    <mergeCell ref="K104:T104"/>
    <mergeCell ref="V104:X104"/>
    <mergeCell ref="Y104:AH104"/>
    <mergeCell ref="B93:B94"/>
    <mergeCell ref="C93:J94"/>
    <mergeCell ref="Q93:X94"/>
    <mergeCell ref="Y93:Y94"/>
    <mergeCell ref="AC93:AC94"/>
    <mergeCell ref="AD93:AK94"/>
    <mergeCell ref="AR93:AY94"/>
    <mergeCell ref="AK104:AT104"/>
    <mergeCell ref="BB104:BD104"/>
    <mergeCell ref="AO103:AP103"/>
    <mergeCell ref="AQ103:AS103"/>
    <mergeCell ref="Z107:AG108"/>
    <mergeCell ref="AL107:AN109"/>
    <mergeCell ref="AO107:AO109"/>
    <mergeCell ref="AS107:AS109"/>
    <mergeCell ref="E105:E106"/>
    <mergeCell ref="F105:M106"/>
    <mergeCell ref="AT105:BA106"/>
    <mergeCell ref="AZ93:AZ94"/>
    <mergeCell ref="L95:P95"/>
    <mergeCell ref="AM95:AQ95"/>
    <mergeCell ref="L96:L98"/>
    <mergeCell ref="P96:P98"/>
    <mergeCell ref="AM96:AM98"/>
    <mergeCell ref="AQ96:AQ98"/>
    <mergeCell ref="N100:AQ101"/>
    <mergeCell ref="M92:O94"/>
    <mergeCell ref="AN92:AP94"/>
    <mergeCell ref="E110:E111"/>
    <mergeCell ref="F110:M111"/>
    <mergeCell ref="AT110:BA111"/>
    <mergeCell ref="BA113:BC115"/>
    <mergeCell ref="AB115:AE117"/>
    <mergeCell ref="E116:E117"/>
    <mergeCell ref="F116:M117"/>
    <mergeCell ref="AT116:BA117"/>
    <mergeCell ref="BB116:BB117"/>
    <mergeCell ref="N117:R117"/>
    <mergeCell ref="AO117:AS117"/>
    <mergeCell ref="D113:F115"/>
    <mergeCell ref="G113:G115"/>
    <mergeCell ref="Z109:AG110"/>
    <mergeCell ref="BB105:BB106"/>
    <mergeCell ref="N106:R106"/>
    <mergeCell ref="AO106:AS106"/>
    <mergeCell ref="N107:N109"/>
    <mergeCell ref="R107:R109"/>
    <mergeCell ref="S107:U109"/>
    <mergeCell ref="E121:E122"/>
    <mergeCell ref="F121:M122"/>
    <mergeCell ref="AT121:BA122"/>
    <mergeCell ref="BB121:BB122"/>
    <mergeCell ref="K113:K115"/>
    <mergeCell ref="O113:O115"/>
    <mergeCell ref="S113:S115"/>
    <mergeCell ref="T113:V115"/>
    <mergeCell ref="AK113:AM115"/>
    <mergeCell ref="BB110:BB111"/>
    <mergeCell ref="E112:M112"/>
    <mergeCell ref="O112:S112"/>
    <mergeCell ref="AN112:AR112"/>
    <mergeCell ref="AV112:AZ112"/>
    <mergeCell ref="AN113:AN115"/>
    <mergeCell ref="AR113:AR115"/>
    <mergeCell ref="AV113:AV115"/>
    <mergeCell ref="AZ113:AZ115"/>
    <mergeCell ref="E129:E130"/>
    <mergeCell ref="F129:M130"/>
    <mergeCell ref="AT129:BA130"/>
    <mergeCell ref="BB129:BB130"/>
    <mergeCell ref="N130:R130"/>
    <mergeCell ref="AO130:AS130"/>
    <mergeCell ref="N118:N120"/>
    <mergeCell ref="R118:R120"/>
    <mergeCell ref="S118:U120"/>
    <mergeCell ref="AB118:AF118"/>
    <mergeCell ref="AL118:AN120"/>
    <mergeCell ref="AO118:AO120"/>
    <mergeCell ref="AS118:AS120"/>
    <mergeCell ref="AB119:AB121"/>
    <mergeCell ref="AF119:AF121"/>
    <mergeCell ref="O123:AR124"/>
    <mergeCell ref="B126:BD126"/>
    <mergeCell ref="C127:E128"/>
    <mergeCell ref="F127:J128"/>
    <mergeCell ref="K127:L127"/>
    <mergeCell ref="M127:N127"/>
    <mergeCell ref="O127:P127"/>
    <mergeCell ref="Q127:S127"/>
    <mergeCell ref="V127:X127"/>
    <mergeCell ref="AZ137:AZ139"/>
    <mergeCell ref="BA137:BC139"/>
    <mergeCell ref="AB139:AE141"/>
    <mergeCell ref="E140:E141"/>
    <mergeCell ref="F140:M141"/>
    <mergeCell ref="AT140:BA141"/>
    <mergeCell ref="BB140:BB141"/>
    <mergeCell ref="N141:R141"/>
    <mergeCell ref="AO141:AS141"/>
    <mergeCell ref="D137:F139"/>
    <mergeCell ref="G137:G139"/>
    <mergeCell ref="K137:K139"/>
    <mergeCell ref="O137:O139"/>
    <mergeCell ref="S137:S139"/>
    <mergeCell ref="T137:V139"/>
    <mergeCell ref="AK137:AM139"/>
    <mergeCell ref="AN137:AN139"/>
    <mergeCell ref="AR137:AR139"/>
    <mergeCell ref="AV137:AV139"/>
    <mergeCell ref="E145:E146"/>
    <mergeCell ref="F145:M146"/>
    <mergeCell ref="AT145:BA146"/>
    <mergeCell ref="AB143:AB145"/>
    <mergeCell ref="AF143:AF145"/>
    <mergeCell ref="AM151:AN151"/>
    <mergeCell ref="AO151:AP151"/>
    <mergeCell ref="AQ151:AS151"/>
    <mergeCell ref="K152:T152"/>
    <mergeCell ref="V152:X152"/>
    <mergeCell ref="Y152:AH152"/>
    <mergeCell ref="AK152:AT152"/>
    <mergeCell ref="M151:N151"/>
    <mergeCell ref="O151:P151"/>
    <mergeCell ref="Q151:S151"/>
    <mergeCell ref="V151:X151"/>
    <mergeCell ref="Y151:Z151"/>
    <mergeCell ref="AA151:AB151"/>
    <mergeCell ref="AE151:AG151"/>
    <mergeCell ref="AK151:AL151"/>
    <mergeCell ref="M178:Q178"/>
    <mergeCell ref="AN178:AR178"/>
    <mergeCell ref="M179:M181"/>
    <mergeCell ref="Q179:Q181"/>
    <mergeCell ref="AN179:AN181"/>
    <mergeCell ref="AR179:AR181"/>
    <mergeCell ref="BA68:BC68"/>
    <mergeCell ref="BA69:BC69"/>
    <mergeCell ref="AX169:AX171"/>
    <mergeCell ref="BB169:BB171"/>
    <mergeCell ref="M170:P171"/>
    <mergeCell ref="AN170:AQ171"/>
    <mergeCell ref="N175:P177"/>
    <mergeCell ref="AO175:AQ177"/>
    <mergeCell ref="Y155:AF156"/>
    <mergeCell ref="AA158:AD160"/>
    <mergeCell ref="BB145:BB146"/>
    <mergeCell ref="N142:N144"/>
    <mergeCell ref="R142:R144"/>
    <mergeCell ref="S142:U144"/>
    <mergeCell ref="AB142:AF142"/>
    <mergeCell ref="AL142:AN144"/>
    <mergeCell ref="AO142:AO144"/>
    <mergeCell ref="AS142:AS144"/>
  </mergeCells>
  <phoneticPr fontId="2"/>
  <dataValidations disablePrompts="1" count="2">
    <dataValidation type="list" allowBlank="1" showInputMessage="1" showErrorMessage="1" sqref="AL38:AL39 AM140 T135:T136 T140 AM135:AM136 AM116 T111:T112 T116 AM111:AM112 AL17 S12:S13 S17 AL12:AL13 AL43 S38:S39 S43">
      <formula1>#REF!</formula1>
    </dataValidation>
    <dataValidation type="list" allowBlank="1" showInputMessage="1" showErrorMessage="1" sqref="T277 T218:T219 T223 T193:T194 T198 T245:T246 T250 T272:T273">
      <formula1>$BD$3:$BD$3</formula1>
    </dataValidation>
  </dataValidations>
  <pageMargins left="0.25" right="0.25" top="0.75" bottom="0.75" header="0.3" footer="0.3"/>
  <pageSetup paperSize="9" scale="61" fitToHeight="0" orientation="portrait" horizontalDpi="360" verticalDpi="360" r:id="rId1"/>
  <rowBreaks count="2" manualBreakCount="2">
    <brk id="101" max="56" man="1"/>
    <brk id="183" max="5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対戦</vt:lpstr>
      <vt:lpstr>対戦!Print_Area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takayosi</dc:creator>
  <cp:lastModifiedBy>5402</cp:lastModifiedBy>
  <cp:lastPrinted>2023-12-10T08:27:42Z</cp:lastPrinted>
  <dcterms:created xsi:type="dcterms:W3CDTF">2006-05-03T01:47:52Z</dcterms:created>
  <dcterms:modified xsi:type="dcterms:W3CDTF">2024-01-05T23:48:57Z</dcterms:modified>
</cp:coreProperties>
</file>